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0" windowWidth="11520" windowHeight="406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  <definedName name="_xlnm.Print_Titles" localSheetId="1">'AnnexA'!$1:$10</definedName>
  </definedNames>
  <calcPr fullCalcOnLoad="1"/>
</workbook>
</file>

<file path=xl/sharedStrings.xml><?xml version="1.0" encoding="utf-8"?>
<sst xmlns="http://schemas.openxmlformats.org/spreadsheetml/2006/main" count="95" uniqueCount="81">
  <si>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</si>
  <si>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</si>
  <si>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</si>
  <si>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</si>
  <si>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</si>
  <si>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</si>
  <si>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</si>
  <si>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</si>
  <si>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</si>
  <si>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</si>
  <si>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</si>
  <si>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</si>
  <si>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</si>
  <si>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</si>
  <si>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</si>
  <si>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</si>
  <si>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</si>
  <si>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</si>
  <si>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</si>
  <si>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</si>
  <si>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</si>
  <si>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</si>
  <si>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</si>
  <si>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</si>
  <si>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</si>
  <si>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</si>
  <si>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</si>
  <si>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</si>
  <si>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</si>
  <si>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</si>
  <si>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</si>
  <si>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</si>
  <si>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</si>
  <si>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</si>
  <si>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</si>
  <si>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</si>
  <si>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</si>
  <si>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</si>
  <si>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</si>
  <si>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</si>
  <si>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</si>
  <si>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</si>
  <si>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</si>
  <si>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</si>
  <si>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</si>
  <si>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</si>
  <si>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</si>
  <si>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</si>
  <si>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</si>
  <si>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</si>
  <si>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</si>
  <si>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</si>
  <si>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</si>
  <si>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</si>
  <si>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</si>
  <si>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</si>
  <si>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</si>
  <si>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</si>
  <si>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t>X</t>
  </si>
  <si>
    <t>JOSEPHINE C. BELOTINDOS</t>
  </si>
  <si>
    <t>BAC Chairperson</t>
  </si>
  <si>
    <t>JAMES PHILLIP M. PADILLO</t>
  </si>
  <si>
    <t>pcs.</t>
  </si>
  <si>
    <t>127 or e-mail to bacsec.fo7@gmail.com on or before December 1, 2016 @ 5:00PM.</t>
  </si>
  <si>
    <t>Rental with provision of the following:</t>
  </si>
  <si>
    <t>Plastic Table</t>
  </si>
  <si>
    <t>Plastic Chairs</t>
  </si>
  <si>
    <t>Activity: Paskujuan 2016: Tunay na Malasakit, Tunay na Kaunlaran</t>
  </si>
  <si>
    <t>Date: December 7 &amp; 8, 2016</t>
  </si>
  <si>
    <t>Tent/Octanorm</t>
  </si>
  <si>
    <t>Approved Budget for the Contract: P25,000.00</t>
  </si>
  <si>
    <t>For the conduct of Paskujuan 2016: Tunay na Malasakit, Tunay na Kaunlaran</t>
  </si>
  <si>
    <t>End User: SLP</t>
  </si>
  <si>
    <t>Charge to: SLP funds</t>
  </si>
  <si>
    <t>DSWD7-16-941</t>
  </si>
  <si>
    <t>Sugbu Park</t>
  </si>
  <si>
    <t>Venue: Sugbu Park</t>
  </si>
  <si>
    <t>1.</t>
  </si>
  <si>
    <t>2.</t>
  </si>
  <si>
    <t>3.</t>
  </si>
  <si>
    <r>
      <t>3. Good/s or Services shall be delivered on</t>
    </r>
    <r>
      <rPr>
        <b/>
        <sz val="11"/>
        <rFont val="Arial"/>
        <family val="2"/>
      </rPr>
      <t xml:space="preserve"> December 7 &amp; 8, 2016</t>
    </r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</si>
</sst>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2" xfId="55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7" fillId="0" borderId="13" xfId="0" applyFont="1" applyBorder="1" applyAlignment="1" quotePrefix="1">
      <alignment horizontal="center" vertical="center" wrapText="1"/>
    </xf>
    <xf numFmtId="3" fontId="27" fillId="33" borderId="12" xfId="55" applyNumberFormat="1" applyFont="1" applyFill="1" applyBorder="1" applyAlignment="1">
      <alignment horizontal="center" vertical="center"/>
      <protection/>
    </xf>
    <xf numFmtId="0" fontId="27" fillId="33" borderId="13" xfId="55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 quotePrefix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8">
      <selection activeCell="L36" sqref="L36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4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4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1:12" ht="15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7" spans="9:12" ht="14.25">
      <c r="I7" s="1" t="s">
        <v>27</v>
      </c>
      <c r="K7" s="2" t="s">
        <v>8</v>
      </c>
      <c r="L7" s="3" t="s">
        <v>74</v>
      </c>
    </row>
    <row r="8" spans="9:12" ht="14.25">
      <c r="I8" s="1" t="s">
        <v>28</v>
      </c>
      <c r="K8" s="2" t="s">
        <v>8</v>
      </c>
      <c r="L8" s="13">
        <v>42703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56</v>
      </c>
      <c r="J26" s="6"/>
      <c r="K26" s="6"/>
    </row>
    <row r="27" spans="1:12" ht="15">
      <c r="A27" s="50" t="s">
        <v>63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47" t="s">
        <v>59</v>
      </c>
      <c r="J34" s="47"/>
      <c r="K34" s="47"/>
      <c r="L34" s="47"/>
    </row>
    <row r="35" spans="7:9" ht="14.25">
      <c r="G35" s="31"/>
      <c r="I35" s="1" t="s">
        <v>60</v>
      </c>
    </row>
    <row r="36" spans="1:2" ht="15">
      <c r="A36" s="5" t="s">
        <v>14</v>
      </c>
      <c r="B36" s="5"/>
    </row>
    <row r="37" spans="1:11" ht="15">
      <c r="A37" s="1" t="s">
        <v>15</v>
      </c>
      <c r="E37" s="34"/>
      <c r="F37" s="1" t="s">
        <v>16</v>
      </c>
      <c r="G37" s="34"/>
      <c r="H37" s="1" t="s">
        <v>17</v>
      </c>
      <c r="J37" s="34" t="s">
        <v>58</v>
      </c>
      <c r="K37" s="1" t="s">
        <v>18</v>
      </c>
    </row>
    <row r="38" ht="15">
      <c r="A38" s="1" t="s">
        <v>57</v>
      </c>
    </row>
    <row r="39" spans="1:10" ht="15">
      <c r="A39" s="1" t="s">
        <v>80</v>
      </c>
      <c r="F39" s="6"/>
      <c r="G39" s="6"/>
      <c r="H39" s="6"/>
      <c r="I39" s="6"/>
      <c r="J39" s="6"/>
    </row>
    <row r="40" spans="1:12" ht="18" customHeight="1">
      <c r="A40" s="31" t="s">
        <v>19</v>
      </c>
      <c r="D40" s="52" t="s">
        <v>75</v>
      </c>
      <c r="E40" s="53"/>
      <c r="F40" s="53"/>
      <c r="G40" s="53"/>
      <c r="H40" s="53"/>
      <c r="I40" s="53"/>
      <c r="J40" s="53"/>
      <c r="K40" s="53"/>
      <c r="L40" s="53"/>
    </row>
    <row r="41" spans="1:12" ht="15">
      <c r="A41" s="1" t="s">
        <v>48</v>
      </c>
      <c r="D41" s="8" t="s">
        <v>54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53"/>
      <c r="E45" s="53"/>
      <c r="F45" s="53"/>
      <c r="G45" s="53"/>
      <c r="H45" s="53"/>
      <c r="I45" s="53"/>
      <c r="J45" s="53"/>
    </row>
    <row r="49" spans="1:12" ht="14.25" customHeight="1">
      <c r="A49" s="49" t="s">
        <v>61</v>
      </c>
      <c r="B49" s="49"/>
      <c r="C49" s="49"/>
      <c r="D49" s="49"/>
      <c r="E49" s="49"/>
      <c r="I49" s="3"/>
      <c r="J49" s="3"/>
      <c r="K49" s="3"/>
      <c r="L49" s="3"/>
    </row>
    <row r="50" spans="1:12" ht="14.25">
      <c r="A50" s="45" t="s">
        <v>55</v>
      </c>
      <c r="B50" s="46"/>
      <c r="C50" s="46"/>
      <c r="D50" s="46"/>
      <c r="E50" s="46"/>
      <c r="I50" s="54" t="s">
        <v>25</v>
      </c>
      <c r="J50" s="54"/>
      <c r="K50" s="54"/>
      <c r="L50" s="54"/>
    </row>
    <row r="51" spans="1:12" ht="14.25">
      <c r="A51" s="48"/>
      <c r="B51" s="48"/>
      <c r="C51" s="48"/>
      <c r="D51" s="48"/>
      <c r="E51" s="48"/>
      <c r="I51" s="48" t="s">
        <v>26</v>
      </c>
      <c r="J51" s="48"/>
      <c r="K51" s="48"/>
      <c r="L51" s="48"/>
    </row>
    <row r="53" spans="1:12" ht="14.25">
      <c r="A53" s="48" t="s">
        <v>32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4:L34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3">
      <selection activeCell="D24" sqref="D24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6" customFormat="1" ht="12.75">
      <c r="A4" s="16" t="s">
        <v>4</v>
      </c>
      <c r="B4" s="23"/>
      <c r="C4" s="23"/>
      <c r="D4" s="37"/>
      <c r="E4" s="24"/>
      <c r="F4" s="25"/>
      <c r="G4" s="23"/>
      <c r="H4" s="15" t="s">
        <v>51</v>
      </c>
      <c r="I4" s="16"/>
      <c r="J4" s="60" t="str">
        <f>Page1!L7</f>
        <v>DSWD7-16-941</v>
      </c>
      <c r="K4" s="60"/>
    </row>
    <row r="5" spans="1:11" s="26" customFormat="1" ht="12.75">
      <c r="A5" s="16" t="s">
        <v>5</v>
      </c>
      <c r="B5" s="27"/>
      <c r="D5" s="38"/>
      <c r="E5" s="22"/>
      <c r="H5" s="20" t="s">
        <v>50</v>
      </c>
      <c r="I5" s="32"/>
      <c r="J5" s="33">
        <f>Page1!L8</f>
        <v>42703</v>
      </c>
      <c r="K5" s="32"/>
    </row>
    <row r="6" spans="1:11" s="26" customFormat="1" ht="12.75">
      <c r="A6" s="16" t="s">
        <v>6</v>
      </c>
      <c r="B6" s="27"/>
      <c r="D6" s="38"/>
      <c r="E6" s="22"/>
      <c r="K6" s="28"/>
    </row>
    <row r="7" spans="1:11" s="26" customFormat="1" ht="12.75">
      <c r="A7" s="16" t="s">
        <v>7</v>
      </c>
      <c r="B7" s="27"/>
      <c r="D7" s="38"/>
      <c r="E7" s="22"/>
      <c r="K7" s="28"/>
    </row>
    <row r="8" spans="1:11" s="26" customFormat="1" ht="12.75">
      <c r="A8" s="16" t="s">
        <v>52</v>
      </c>
      <c r="B8" s="27"/>
      <c r="D8" s="38"/>
      <c r="E8" s="22"/>
      <c r="K8" s="28"/>
    </row>
    <row r="9" ht="6.75" customHeight="1">
      <c r="E9" s="4"/>
    </row>
    <row r="10" spans="1:13" s="29" customFormat="1" ht="24.75" customHeight="1">
      <c r="A10" s="35" t="s">
        <v>35</v>
      </c>
      <c r="B10" s="18" t="s">
        <v>36</v>
      </c>
      <c r="C10" s="17" t="s">
        <v>37</v>
      </c>
      <c r="D10" s="61" t="s">
        <v>53</v>
      </c>
      <c r="E10" s="61"/>
      <c r="F10" s="58" t="s">
        <v>38</v>
      </c>
      <c r="G10" s="58"/>
      <c r="H10" s="59"/>
      <c r="I10" s="57" t="s">
        <v>39</v>
      </c>
      <c r="J10" s="58"/>
      <c r="K10" s="14" t="s">
        <v>40</v>
      </c>
      <c r="M10" s="30"/>
    </row>
    <row r="11" spans="1:13" s="29" customFormat="1" ht="18.75" customHeight="1">
      <c r="A11" s="40"/>
      <c r="B11" s="39"/>
      <c r="C11" s="44"/>
      <c r="D11" s="55" t="s">
        <v>64</v>
      </c>
      <c r="E11" s="56"/>
      <c r="F11" s="41"/>
      <c r="G11" s="41"/>
      <c r="H11" s="42"/>
      <c r="I11" s="41"/>
      <c r="J11" s="41"/>
      <c r="K11" s="43"/>
      <c r="M11" s="30"/>
    </row>
    <row r="12" spans="1:13" s="29" customFormat="1" ht="21.75" customHeight="1">
      <c r="A12" s="75" t="s">
        <v>77</v>
      </c>
      <c r="B12" s="76">
        <v>10</v>
      </c>
      <c r="C12" s="77" t="s">
        <v>37</v>
      </c>
      <c r="D12" s="78" t="s">
        <v>69</v>
      </c>
      <c r="E12" s="79"/>
      <c r="F12" s="41"/>
      <c r="G12" s="41"/>
      <c r="H12" s="42"/>
      <c r="I12" s="41"/>
      <c r="J12" s="41"/>
      <c r="K12" s="43"/>
      <c r="M12" s="30"/>
    </row>
    <row r="13" spans="1:13" s="29" customFormat="1" ht="21.75" customHeight="1">
      <c r="A13" s="75" t="s">
        <v>78</v>
      </c>
      <c r="B13" s="76">
        <v>20</v>
      </c>
      <c r="C13" s="77" t="s">
        <v>62</v>
      </c>
      <c r="D13" s="80" t="s">
        <v>65</v>
      </c>
      <c r="E13" s="81"/>
      <c r="F13" s="41"/>
      <c r="G13" s="41"/>
      <c r="H13" s="42"/>
      <c r="I13" s="41"/>
      <c r="J13" s="41"/>
      <c r="K13" s="43"/>
      <c r="M13" s="30"/>
    </row>
    <row r="14" spans="1:13" s="29" customFormat="1" ht="21.75" customHeight="1">
      <c r="A14" s="75" t="s">
        <v>79</v>
      </c>
      <c r="B14" s="76">
        <v>100</v>
      </c>
      <c r="C14" s="77" t="s">
        <v>62</v>
      </c>
      <c r="D14" s="80" t="s">
        <v>66</v>
      </c>
      <c r="E14" s="81"/>
      <c r="F14" s="41"/>
      <c r="G14" s="41"/>
      <c r="H14" s="42"/>
      <c r="I14" s="41"/>
      <c r="J14" s="41"/>
      <c r="K14" s="43"/>
      <c r="M14" s="30"/>
    </row>
    <row r="15" spans="1:13" s="29" customFormat="1" ht="42" customHeight="1">
      <c r="A15" s="82"/>
      <c r="B15" s="76"/>
      <c r="C15" s="77"/>
      <c r="D15" s="83" t="s">
        <v>67</v>
      </c>
      <c r="E15" s="84"/>
      <c r="F15" s="41"/>
      <c r="G15" s="41"/>
      <c r="H15" s="42"/>
      <c r="I15" s="41"/>
      <c r="J15" s="41"/>
      <c r="K15" s="43"/>
      <c r="M15" s="30"/>
    </row>
    <row r="16" spans="1:13" s="29" customFormat="1" ht="32.25" customHeight="1">
      <c r="A16" s="82"/>
      <c r="B16" s="76"/>
      <c r="C16" s="77"/>
      <c r="D16" s="80" t="s">
        <v>68</v>
      </c>
      <c r="E16" s="81"/>
      <c r="F16" s="41"/>
      <c r="G16" s="41"/>
      <c r="H16" s="42"/>
      <c r="I16" s="41"/>
      <c r="J16" s="41"/>
      <c r="K16" s="43"/>
      <c r="M16" s="30"/>
    </row>
    <row r="17" spans="1:13" s="29" customFormat="1" ht="21.75" customHeight="1">
      <c r="A17" s="82"/>
      <c r="B17" s="76"/>
      <c r="C17" s="77"/>
      <c r="D17" s="80" t="s">
        <v>76</v>
      </c>
      <c r="E17" s="81"/>
      <c r="F17" s="41"/>
      <c r="G17" s="41"/>
      <c r="H17" s="42"/>
      <c r="I17" s="41"/>
      <c r="J17" s="41"/>
      <c r="K17" s="43"/>
      <c r="M17" s="30"/>
    </row>
    <row r="18" spans="1:13" s="29" customFormat="1" ht="21.75" customHeight="1">
      <c r="A18" s="82"/>
      <c r="B18" s="76"/>
      <c r="C18" s="77"/>
      <c r="D18" s="85"/>
      <c r="E18" s="79"/>
      <c r="F18" s="41"/>
      <c r="G18" s="41"/>
      <c r="H18" s="42"/>
      <c r="I18" s="41"/>
      <c r="J18" s="41"/>
      <c r="K18" s="43"/>
      <c r="M18" s="30"/>
    </row>
    <row r="19" spans="1:13" s="29" customFormat="1" ht="21.75" customHeight="1">
      <c r="A19" s="82"/>
      <c r="B19" s="76"/>
      <c r="C19" s="77"/>
      <c r="D19" s="85"/>
      <c r="E19" s="79"/>
      <c r="F19" s="41"/>
      <c r="G19" s="41"/>
      <c r="H19" s="42"/>
      <c r="I19" s="41"/>
      <c r="J19" s="41"/>
      <c r="K19" s="43"/>
      <c r="M19" s="30"/>
    </row>
    <row r="20" spans="1:11" s="29" customFormat="1" ht="13.5" customHeight="1">
      <c r="A20" s="68" t="s">
        <v>70</v>
      </c>
      <c r="B20" s="69"/>
      <c r="C20" s="69"/>
      <c r="D20" s="69"/>
      <c r="E20" s="70"/>
      <c r="F20" s="72" t="s">
        <v>49</v>
      </c>
      <c r="G20" s="73"/>
      <c r="H20" s="73"/>
      <c r="I20" s="73"/>
      <c r="J20" s="73"/>
      <c r="K20" s="74"/>
    </row>
    <row r="21" spans="1:11" s="29" customFormat="1" ht="12.75" customHeight="1">
      <c r="A21" s="65" t="s">
        <v>73</v>
      </c>
      <c r="B21" s="66"/>
      <c r="C21" s="66"/>
      <c r="D21" s="66"/>
      <c r="E21" s="67"/>
      <c r="F21" s="72" t="s">
        <v>45</v>
      </c>
      <c r="G21" s="73"/>
      <c r="H21" s="73"/>
      <c r="I21" s="73"/>
      <c r="J21" s="73"/>
      <c r="K21" s="74"/>
    </row>
    <row r="22" spans="1:11" s="29" customFormat="1" ht="12.75">
      <c r="A22" s="62" t="s">
        <v>72</v>
      </c>
      <c r="B22" s="63"/>
      <c r="C22" s="63"/>
      <c r="D22" s="63"/>
      <c r="E22" s="64"/>
      <c r="F22" s="72" t="s">
        <v>46</v>
      </c>
      <c r="G22" s="73"/>
      <c r="H22" s="73"/>
      <c r="I22" s="73"/>
      <c r="J22" s="73"/>
      <c r="K22" s="74"/>
    </row>
    <row r="23" spans="1:11" s="26" customFormat="1" ht="18.75" customHeight="1">
      <c r="A23" s="21" t="s">
        <v>44</v>
      </c>
      <c r="B23" s="27"/>
      <c r="C23" s="71" t="s">
        <v>71</v>
      </c>
      <c r="D23" s="71"/>
      <c r="E23" s="71"/>
      <c r="F23" s="71"/>
      <c r="G23" s="71"/>
      <c r="H23" s="71"/>
      <c r="I23" s="71"/>
      <c r="J23" s="71"/>
      <c r="K23" s="71"/>
    </row>
    <row r="24" ht="14.25">
      <c r="A24" s="1" t="s">
        <v>42</v>
      </c>
    </row>
    <row r="27" spans="1:11" ht="15" customHeight="1">
      <c r="A27" s="49" t="str">
        <f>Page1!A49</f>
        <v>JAMES PHILLIP M. PADILLO</v>
      </c>
      <c r="B27" s="49"/>
      <c r="C27" s="49"/>
      <c r="D27" s="49"/>
      <c r="E27" s="36"/>
      <c r="G27" s="3"/>
      <c r="H27" s="3"/>
      <c r="I27" s="3"/>
      <c r="J27" s="3"/>
      <c r="K27" s="3"/>
    </row>
    <row r="28" spans="1:11" ht="14.25">
      <c r="A28" s="46" t="s">
        <v>55</v>
      </c>
      <c r="B28" s="46"/>
      <c r="C28" s="46"/>
      <c r="D28" s="46"/>
      <c r="G28" s="46" t="s">
        <v>47</v>
      </c>
      <c r="H28" s="46"/>
      <c r="I28" s="46"/>
      <c r="J28" s="46"/>
      <c r="K28" s="46"/>
    </row>
  </sheetData>
  <sheetProtection/>
  <mergeCells count="23">
    <mergeCell ref="G28:K28"/>
    <mergeCell ref="A22:E22"/>
    <mergeCell ref="A21:E21"/>
    <mergeCell ref="A20:E20"/>
    <mergeCell ref="C23:K23"/>
    <mergeCell ref="F22:K22"/>
    <mergeCell ref="F21:K21"/>
    <mergeCell ref="F20:K20"/>
    <mergeCell ref="D11:E11"/>
    <mergeCell ref="A28:D28"/>
    <mergeCell ref="A27:D27"/>
    <mergeCell ref="A2:K2"/>
    <mergeCell ref="A3:K3"/>
    <mergeCell ref="I10:J10"/>
    <mergeCell ref="F10:H10"/>
    <mergeCell ref="J4:K4"/>
    <mergeCell ref="D10:E10"/>
    <mergeCell ref="D13:E13"/>
    <mergeCell ref="D14:E14"/>
    <mergeCell ref="D16:E16"/>
    <mergeCell ref="D17:E17"/>
    <mergeCell ref="D15:E15"/>
  </mergeCells>
  <printOptions horizontalCentered="1"/>
  <pageMargins left="0.1" right="0.1" top="0.75" bottom="0.75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2016-11-29T09:19:34Z</cp:lastPrinted>
  <dcterms:created xsi:type="dcterms:W3CDTF">2011-08-04T05:13:58Z</dcterms:created>
  <dcterms:modified xsi:type="dcterms:W3CDTF">2016-11-29T09:20:22Z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