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20" windowWidth="11520" windowHeight="4005" activeTab="2"/>
  </bookViews>
  <sheets>
    <sheet name="Page1" sheetId="1" r:id="rId1"/>
    <sheet name="AnnexA" sheetId="2" state="hidden" r:id="rId2"/>
    <sheet name="Sheet3" sheetId="3" r:id="rId3"/>
  </sheets>
  <definedNames>
    <definedName name="OLE_LINK1" localSheetId="1">'AnnexA'!#REF!</definedName>
    <definedName name="_xlnm.Print_Area" localSheetId="1">'AnnexA'!$A$1:$K$66</definedName>
    <definedName name="_xlnm.Print_Titles" localSheetId="1">'AnnexA'!$1:$10</definedName>
  </definedNames>
  <calcPr fullCalcOnLoad="1"/>
</workbook>
</file>

<file path=xl/sharedStrings.xml><?xml version="1.0" encoding="utf-8"?>
<sst xmlns="http://schemas.openxmlformats.org/spreadsheetml/2006/main" count="207" uniqueCount="118">
  <si>
    <t>DEPARTMENT OF SOCIAL WELFARE AND DEVELOPMENT</t>
  </si>
  <si>
    <t>Field Office VII</t>
  </si>
  <si>
    <t>Corner M.J. Cuenco and Gen. Maxilom Ave., Cebu City</t>
  </si>
  <si>
    <t>REQUEST FOR QUOTATION</t>
  </si>
  <si>
    <t>Company Name</t>
  </si>
  <si>
    <t>Company Address</t>
  </si>
  <si>
    <t>Contact Person</t>
  </si>
  <si>
    <t>Contact No.</t>
  </si>
  <si>
    <t>:</t>
  </si>
  <si>
    <t>Sir/Madam:</t>
  </si>
  <si>
    <t>Please quote your government price/s including delivery charges, VAT or other applicable taxes, and</t>
  </si>
  <si>
    <r>
      <t xml:space="preserve">If you are the exclusive manufacturer, distributor or agent in the Philippines for the goods listed in </t>
    </r>
    <r>
      <rPr>
        <b/>
        <sz val="11"/>
        <rFont val="Arial"/>
        <family val="2"/>
      </rPr>
      <t>Annex</t>
    </r>
  </si>
  <si>
    <r>
      <t>A</t>
    </r>
    <r>
      <rPr>
        <sz val="11"/>
        <rFont val="Arial"/>
        <family val="2"/>
      </rPr>
      <t>, please attach in you quotation a duly notarized certification to this effect.</t>
    </r>
  </si>
  <si>
    <t>Very truly yours,</t>
  </si>
  <si>
    <t>Terms and Conditions:</t>
  </si>
  <si>
    <t>1. Award shall be made on per:</t>
  </si>
  <si>
    <t xml:space="preserve"> item basis</t>
  </si>
  <si>
    <t xml:space="preserve"> total quoted price</t>
  </si>
  <si>
    <t xml:space="preserve"> lot basis</t>
  </si>
  <si>
    <t>4. Place of Delivery:</t>
  </si>
  <si>
    <t>6. Liquidated Damages/Penalty:</t>
  </si>
  <si>
    <t>(1/10) of one percent for everyday of delay shall be imposed.</t>
  </si>
  <si>
    <t>7. Indicate brand, model and country of origin.</t>
  </si>
  <si>
    <t>8. In case of discrepancy between unit cost and total cost, unit cost shall prevail.</t>
  </si>
  <si>
    <t>9. Warranty Period:</t>
  </si>
  <si>
    <t>(Signature over Printed Name</t>
  </si>
  <si>
    <t>of Supplier / Bidder)</t>
  </si>
  <si>
    <t xml:space="preserve">      RFQ No.</t>
  </si>
  <si>
    <t xml:space="preserve">      Date</t>
  </si>
  <si>
    <r>
      <t xml:space="preserve">other incidental expenses for the goods listed in </t>
    </r>
    <r>
      <rPr>
        <b/>
        <sz val="11"/>
        <rFont val="Arial"/>
        <family val="2"/>
      </rPr>
      <t>Annex A</t>
    </r>
    <r>
      <rPr>
        <sz val="11"/>
        <rFont val="Arial"/>
        <family val="2"/>
      </rPr>
      <t>. Failure to indicate information could be the</t>
    </r>
  </si>
  <si>
    <t>samples, if applicable.</t>
  </si>
  <si>
    <t>basis for non-compliance. Also, furnish us with descriptive brochures, catalogues, literatures and/or</t>
  </si>
  <si>
    <t>Page 1 of 2</t>
  </si>
  <si>
    <r>
      <t xml:space="preserve">Please accomplish and submit this </t>
    </r>
    <r>
      <rPr>
        <b/>
        <sz val="11"/>
        <rFont val="Arial"/>
        <family val="2"/>
      </rPr>
      <t>form</t>
    </r>
    <r>
      <rPr>
        <sz val="11"/>
        <rFont val="Arial"/>
        <family val="2"/>
      </rPr>
      <t xml:space="preserve"> together with </t>
    </r>
    <r>
      <rPr>
        <b/>
        <sz val="11"/>
        <rFont val="Arial"/>
        <family val="2"/>
      </rPr>
      <t>Annex A</t>
    </r>
    <r>
      <rPr>
        <sz val="11"/>
        <rFont val="Arial"/>
        <family val="2"/>
      </rPr>
      <t xml:space="preserve"> to the BAC Secretariat, DSWD Field</t>
    </r>
  </si>
  <si>
    <t>(date and time of closing of bid)</t>
  </si>
  <si>
    <t>Item No.</t>
  </si>
  <si>
    <t>Qty.</t>
  </si>
  <si>
    <t>Unit</t>
  </si>
  <si>
    <t>Bidder's Specifications</t>
  </si>
  <si>
    <t>Unit Cost</t>
  </si>
  <si>
    <t>Total Cost</t>
  </si>
  <si>
    <t>Procurement Form No. 04-A (Annex A)</t>
  </si>
  <si>
    <t>Note: Procurement procedure in accordance with DSWD-Memorandum Circular No. 2, Series of 2007.</t>
  </si>
  <si>
    <t>Annex A</t>
  </si>
  <si>
    <t>PURPOSE  :</t>
  </si>
  <si>
    <t xml:space="preserve">         brand/model/origin. Please fill up space for</t>
  </si>
  <si>
    <t xml:space="preserve">         Bidder's Specifications.</t>
  </si>
  <si>
    <t>Signature over Printed Name</t>
  </si>
  <si>
    <t>5. Terms of Payment:</t>
  </si>
  <si>
    <t>Note: For equipment/supplies, please specify</t>
  </si>
  <si>
    <t xml:space="preserve">Date: </t>
  </si>
  <si>
    <t>RFQ No.:</t>
  </si>
  <si>
    <t>TIN No.</t>
  </si>
  <si>
    <t>Articles / Descriptions</t>
  </si>
  <si>
    <t>within 30 days from the receipt of bill statement.</t>
  </si>
  <si>
    <t>Canvasser</t>
  </si>
  <si>
    <r>
      <t xml:space="preserve">Office VII, Cebu City or send it through facsimile numbers </t>
    </r>
    <r>
      <rPr>
        <b/>
        <sz val="11"/>
        <rFont val="Arial"/>
        <family val="2"/>
      </rPr>
      <t>(032) 233-8785; 232-9505; 232-9507 local</t>
    </r>
  </si>
  <si>
    <r>
      <t xml:space="preserve">2. Quotation validity shall be not less than </t>
    </r>
    <r>
      <rPr>
        <b/>
        <u val="single"/>
        <sz val="11"/>
        <rFont val="Arial"/>
        <family val="2"/>
      </rPr>
      <t>60 calendar days.</t>
    </r>
  </si>
  <si>
    <r>
      <t xml:space="preserve">3. Good/s or Services shall be delivered within </t>
    </r>
    <r>
      <rPr>
        <b/>
        <sz val="11"/>
        <rFont val="Arial"/>
        <family val="2"/>
      </rPr>
      <t>14 calendar days from receipt of P.O.</t>
    </r>
  </si>
  <si>
    <t>DSWD Field Office VII, Cebu City</t>
  </si>
  <si>
    <t>X</t>
  </si>
  <si>
    <t>JOSEPHINE C. BELOTINDOS</t>
  </si>
  <si>
    <t>BAC Chairperson</t>
  </si>
  <si>
    <t>JAMES PHILLIP M. PADILLO</t>
  </si>
  <si>
    <t>lot</t>
  </si>
  <si>
    <t>2. Inclusive of network planning, designing, and implementation of the whole project.</t>
  </si>
  <si>
    <t>A. Scope of Work</t>
  </si>
  <si>
    <t>B. Bill of Materials</t>
  </si>
  <si>
    <t>C. List of Reports</t>
  </si>
  <si>
    <t>4. Must have a contact center within the project owner's location.</t>
  </si>
  <si>
    <t>Charge to: 2016 ICTMS MOOE Funds</t>
  </si>
  <si>
    <t>End User: RICTMU</t>
  </si>
  <si>
    <t>DSWD7-16-719</t>
  </si>
  <si>
    <t>Rehabilitation of Structured Cabling System at CIU Building</t>
  </si>
  <si>
    <t>1. Supply of labor, materials and engineering servcies required for satisfactory project implementation.</t>
  </si>
  <si>
    <t>3. Mounting of Data Cabinets and core switches in the first and second floor of CIU Building.</t>
  </si>
  <si>
    <t>4. Cable pulling and termination of backbone between the core switches.</t>
  </si>
  <si>
    <t>5. Integrate the new switches into the existing network.</t>
  </si>
  <si>
    <t>6. Install structured cabling to various locations.</t>
  </si>
  <si>
    <t>7. All cabling components and installations shall comply with the existing cabling standards of DSWD and other industry standards such as ANSI, EIA and TIA.</t>
  </si>
  <si>
    <t>8. All cabling installation should be under the direct supervision of a Certified Structured Cabling Installer.</t>
  </si>
  <si>
    <t>9. All UTP cables must be terminated, tagged, tested and documented using a certified CABLE TESTER to obtain the desired test result accordingly.</t>
  </si>
  <si>
    <t>10. Must include all civil works and labor for the cabling, demolition, roughing in, boring and restoration of walls, floors and other physical changes in the building.</t>
  </si>
  <si>
    <t>11. All installations and configurations shall be done by a Certified Cable Installers and Network Engineers.</t>
  </si>
  <si>
    <t>1. Structured Cabling System (Note: All must be compatible with the existing hardware.)</t>
  </si>
  <si>
    <t>1.1 Two (2) pieces of Core Switch with the following specifications:</t>
  </si>
  <si>
    <t>*At least 24 RJ-45 autosensing 10/100/1000 ports</t>
  </si>
  <si>
    <t>*Fully managed layer 2 switch</t>
  </si>
  <si>
    <t>*With at least 4 fixed Gigabit Ethernet SFP ports</t>
  </si>
  <si>
    <t>*Switching capacity of at least 56 Gbps</t>
  </si>
  <si>
    <t>*Stacking capable</t>
  </si>
  <si>
    <t>1.2 Two (2) pieces Fabricated Data Cabinet (Wall Mounted, 2 Feet)</t>
  </si>
  <si>
    <t>1.3 Nine (9) Boxes of Category 6, 4-Paired UTP Solid Cables</t>
  </si>
  <si>
    <t>1.4 Two (2) pieces of 24 Port 1U Empty Patch Panel</t>
  </si>
  <si>
    <t>1.5 Eighty-one (81) pieces of Category 6 modular jacks</t>
  </si>
  <si>
    <t>1.6 Forty-one (41) pieces of Unshielded Category 6 Patch Cord</t>
  </si>
  <si>
    <t>1.7 Four (4) pieces of fabricated cable manager</t>
  </si>
  <si>
    <t>1.8 Thirty-three (33) pieces of 1 port faceplate</t>
  </si>
  <si>
    <t>1.9 Two (2) pieces of plastic cable duct (2 x 2 inches' x 6 feet)</t>
  </si>
  <si>
    <t>1.10 Thirty (30) pieces of plastic moldings (2 x 2 inches' x 8 feet)</t>
  </si>
  <si>
    <t>1.11 Ten (10) pieces of plastic square box (4 x 11/16)</t>
  </si>
  <si>
    <t>1.12 Forty-five (45) packs of tox with metal screw (10 pcs per pack)</t>
  </si>
  <si>
    <t>1.13 Twenty-four (24) pieces of cage nuts</t>
  </si>
  <si>
    <t>1.14 Three (3) packs of cable ties (100 pcs per pack)</t>
  </si>
  <si>
    <t>1.15 One (1) roll of velcro ties</t>
  </si>
  <si>
    <t>1. Service Level Agreement (Warranties for Workmanship and Product)</t>
  </si>
  <si>
    <t>2. Project Documentation indicating the following:</t>
  </si>
  <si>
    <t>2.1 Floor Plans with the Location of Nodes</t>
  </si>
  <si>
    <t>2.2 Test Results</t>
  </si>
  <si>
    <t>2.3 Nodes Mapping (Switch-Patch Panel Location)</t>
  </si>
  <si>
    <t>2.4 Installation Pictures</t>
  </si>
  <si>
    <t>D. Service Provider Qualifications</t>
  </si>
  <si>
    <t>1. The Service Provider shoud have done at least five (5) successful project involving the quoted service with certifications and proof of satisfactory service from previous or existing clients. Each project should have at least a minimum coverage of 30 network nodes.</t>
  </si>
  <si>
    <t>2. The Service Provider should have been in the business of providing networking services and structured cabling system for the last 5 years.</t>
  </si>
  <si>
    <t>3. The Service Provider should have a certified Network Engineers and Cable Installers.</t>
  </si>
  <si>
    <t>Approved Budget for the Contract: P310,000.00</t>
  </si>
  <si>
    <t>For the Rehabilitation of Structured Cabling System at CIU building.</t>
  </si>
  <si>
    <t>127 or e-mail to bacsec.fo7@gmail.com on or before November 7, 2016 @ 5:00PM.</t>
  </si>
</sst>
</file>

<file path=xl/styles.xml><?xml version="1.0" encoding="utf-8"?>
<styleSheet xmlns="http://schemas.openxmlformats.org/spreadsheetml/2006/main">
  <numFmts count="21">
    <numFmt numFmtId="5" formatCode="&quot;Php&quot;#,##0_);\(&quot;Php&quot;#,##0\)"/>
    <numFmt numFmtId="6" formatCode="&quot;Php&quot;#,##0_);[Red]\(&quot;Php&quot;#,##0\)"/>
    <numFmt numFmtId="7" formatCode="&quot;Php&quot;#,##0.00_);\(&quot;Php&quot;#,##0.00\)"/>
    <numFmt numFmtId="8" formatCode="&quot;Php&quot;#,##0.00_);[Red]\(&quot;Php&quot;#,##0.00\)"/>
    <numFmt numFmtId="42" formatCode="_(&quot;Php&quot;* #,##0_);_(&quot;Php&quot;* \(#,##0\);_(&quot;Php&quot;* &quot;-&quot;_);_(@_)"/>
    <numFmt numFmtId="41" formatCode="_(* #,##0_);_(* \(#,##0\);_(* &quot;-&quot;_);_(@_)"/>
    <numFmt numFmtId="44" formatCode="_(&quot;Php&quot;* #,##0.00_);_(&quot;Php&quot;* \(#,##0.00\);_(&quot;Php&quot;* &quot;-&quot;??_);_(@_)"/>
    <numFmt numFmtId="43" formatCode="_(* #,##0.00_);_(* \(#,##0.00\);_(* &quot;-&quot;??_);_(@_)"/>
    <numFmt numFmtId="164" formatCode="&quot;P&quot;#,##0_);\(&quot;P&quot;#,##0\)"/>
    <numFmt numFmtId="165" formatCode="&quot;P&quot;#,##0_);[Red]\(&quot;P&quot;#,##0\)"/>
    <numFmt numFmtId="166" formatCode="&quot;P&quot;#,##0.00_);\(&quot;P&quot;#,##0.00\)"/>
    <numFmt numFmtId="167" formatCode="&quot;P&quot;#,##0.00_);[Red]\(&quot;P&quot;#,##0.00\)"/>
    <numFmt numFmtId="168" formatCode="_(&quot;P&quot;* #,##0_);_(&quot;P&quot;* \(#,##0\);_(&quot;P&quot;* &quot;-&quot;_);_(@_)"/>
    <numFmt numFmtId="169" formatCode="_(&quot;P&quot;* #,##0.00_);_(&quot;P&quot;* \(#,##0.00\);_(&quot;P&quot;* &quot;-&quot;??_);_(@_)"/>
    <numFmt numFmtId="170" formatCode="[$-409]mmmm\ d\,\ yyyy;@"/>
    <numFmt numFmtId="171" formatCode="m/d/yy;@"/>
    <numFmt numFmtId="172" formatCode="_(* #,##0.0_);_(* \(#,##0.0\);_(* &quot;-&quot;??_);_(@_)"/>
    <numFmt numFmtId="173" formatCode="_(* #,##0_);_(* \(#,##0\);_(* &quot;-&quot;??_);_(@_)"/>
    <numFmt numFmtId="174" formatCode="#,##0.0"/>
    <numFmt numFmtId="175" formatCode="#,##0;[Red]#,##0"/>
    <numFmt numFmtId="176" formatCode="#,##0.00;[Red]#,##0.00"/>
  </numFmts>
  <fonts count="46">
    <font>
      <sz val="10"/>
      <name val="Arial"/>
      <family val="0"/>
    </font>
    <font>
      <sz val="11"/>
      <color indexed="8"/>
      <name val="Calibri"/>
      <family val="2"/>
    </font>
    <font>
      <sz val="11"/>
      <name val="Arial"/>
      <family val="2"/>
    </font>
    <font>
      <b/>
      <sz val="11"/>
      <name val="Arial"/>
      <family val="2"/>
    </font>
    <font>
      <b/>
      <u val="single"/>
      <sz val="11"/>
      <name val="Arial"/>
      <family val="2"/>
    </font>
    <font>
      <sz val="8"/>
      <name val="Arial"/>
      <family val="2"/>
    </font>
    <font>
      <i/>
      <sz val="11"/>
      <name val="Arial"/>
      <family val="2"/>
    </font>
    <font>
      <sz val="9"/>
      <name val="Arial"/>
      <family val="2"/>
    </font>
    <font>
      <b/>
      <sz val="10"/>
      <name val="Arial"/>
      <family val="2"/>
    </font>
    <font>
      <b/>
      <sz val="9"/>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style="thin"/>
    </border>
    <border>
      <left style="thin"/>
      <right/>
      <top style="thin"/>
      <bottom style="thin"/>
    </border>
    <border>
      <left/>
      <right style="thin"/>
      <top style="thin"/>
      <bottom style="thin"/>
    </border>
    <border>
      <left/>
      <right/>
      <top style="thin"/>
      <bottom>
        <color indexed="63"/>
      </bottom>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9">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xf>
    <xf numFmtId="0" fontId="2" fillId="0" borderId="11" xfId="0" applyFont="1" applyBorder="1" applyAlignment="1">
      <alignment/>
    </xf>
    <xf numFmtId="0" fontId="3" fillId="0" borderId="0" xfId="0" applyFont="1" applyAlignment="1">
      <alignment/>
    </xf>
    <xf numFmtId="0" fontId="2" fillId="0" borderId="0" xfId="0" applyFont="1" applyBorder="1" applyAlignment="1">
      <alignment/>
    </xf>
    <xf numFmtId="0" fontId="2" fillId="0" borderId="0" xfId="0" applyFont="1" applyAlignment="1">
      <alignment horizontal="right"/>
    </xf>
    <xf numFmtId="0" fontId="3" fillId="0" borderId="11" xfId="0" applyFont="1" applyBorder="1" applyAlignment="1">
      <alignment/>
    </xf>
    <xf numFmtId="0" fontId="3" fillId="0" borderId="10" xfId="0" applyFont="1" applyBorder="1" applyAlignment="1">
      <alignment/>
    </xf>
    <xf numFmtId="0" fontId="3" fillId="0" borderId="0" xfId="0" applyFont="1" applyBorder="1" applyAlignment="1">
      <alignment/>
    </xf>
    <xf numFmtId="3" fontId="2" fillId="0" borderId="0" xfId="0" applyNumberFormat="1" applyFont="1" applyAlignment="1">
      <alignment/>
    </xf>
    <xf numFmtId="0" fontId="7" fillId="0" borderId="0" xfId="0" applyFont="1" applyAlignment="1">
      <alignment/>
    </xf>
    <xf numFmtId="170" fontId="2" fillId="0" borderId="11" xfId="0" applyNumberFormat="1" applyFont="1" applyBorder="1" applyAlignment="1">
      <alignment horizontal="left"/>
    </xf>
    <xf numFmtId="0" fontId="8" fillId="0" borderId="12" xfId="0" applyFont="1" applyBorder="1" applyAlignment="1">
      <alignment horizontal="center" vertical="center"/>
    </xf>
    <xf numFmtId="0" fontId="8" fillId="0" borderId="0" xfId="0" applyFont="1" applyAlignment="1">
      <alignment horizontal="left"/>
    </xf>
    <xf numFmtId="0" fontId="0" fillId="0" borderId="0" xfId="0" applyFont="1" applyAlignment="1">
      <alignment horizontal="left"/>
    </xf>
    <xf numFmtId="0" fontId="8" fillId="0" borderId="13" xfId="0" applyFont="1" applyBorder="1" applyAlignment="1">
      <alignment horizontal="center" vertical="center"/>
    </xf>
    <xf numFmtId="3" fontId="8" fillId="0" borderId="12" xfId="0" applyNumberFormat="1" applyFont="1" applyBorder="1" applyAlignment="1">
      <alignment horizontal="center" vertical="center"/>
    </xf>
    <xf numFmtId="0" fontId="6" fillId="0" borderId="0" xfId="0" applyFont="1" applyBorder="1" applyAlignment="1">
      <alignment/>
    </xf>
    <xf numFmtId="170" fontId="8" fillId="0" borderId="0" xfId="0" applyNumberFormat="1" applyFont="1" applyAlignment="1">
      <alignment/>
    </xf>
    <xf numFmtId="0" fontId="8" fillId="0" borderId="0" xfId="0" applyFont="1" applyAlignment="1">
      <alignment vertical="center"/>
    </xf>
    <xf numFmtId="0" fontId="0" fillId="0" borderId="11" xfId="0" applyFont="1" applyBorder="1" applyAlignment="1">
      <alignment horizontal="left"/>
    </xf>
    <xf numFmtId="0" fontId="0" fillId="0" borderId="0" xfId="0" applyFont="1" applyAlignment="1">
      <alignment horizontal="center"/>
    </xf>
    <xf numFmtId="0" fontId="0" fillId="0" borderId="10" xfId="0" applyFont="1" applyBorder="1" applyAlignment="1">
      <alignment horizontal="left"/>
    </xf>
    <xf numFmtId="0" fontId="0" fillId="0" borderId="0" xfId="0" applyFont="1" applyBorder="1" applyAlignment="1">
      <alignment horizontal="center"/>
    </xf>
    <xf numFmtId="0" fontId="0" fillId="0" borderId="0" xfId="0" applyFont="1" applyAlignment="1">
      <alignment/>
    </xf>
    <xf numFmtId="3" fontId="0" fillId="0" borderId="0" xfId="0" applyNumberFormat="1" applyFont="1" applyAlignment="1">
      <alignment/>
    </xf>
    <xf numFmtId="0" fontId="0" fillId="0" borderId="0" xfId="0" applyFont="1" applyBorder="1" applyAlignment="1">
      <alignment/>
    </xf>
    <xf numFmtId="0" fontId="0" fillId="0" borderId="0" xfId="0" applyFont="1" applyAlignment="1">
      <alignment vertical="center"/>
    </xf>
    <xf numFmtId="0" fontId="0" fillId="0" borderId="0" xfId="0" applyFont="1" applyBorder="1" applyAlignment="1">
      <alignment vertical="center"/>
    </xf>
    <xf numFmtId="0" fontId="2" fillId="0" borderId="0" xfId="0" applyFont="1" applyAlignment="1">
      <alignment vertical="center"/>
    </xf>
    <xf numFmtId="0" fontId="0" fillId="0" borderId="0" xfId="0" applyFont="1" applyAlignment="1">
      <alignment wrapText="1"/>
    </xf>
    <xf numFmtId="171" fontId="0" fillId="0" borderId="0" xfId="0" applyNumberFormat="1" applyFont="1" applyAlignment="1">
      <alignment wrapText="1"/>
    </xf>
    <xf numFmtId="0" fontId="3" fillId="0" borderId="12" xfId="0" applyFont="1" applyBorder="1" applyAlignment="1">
      <alignment horizontal="center" vertical="center"/>
    </xf>
    <xf numFmtId="0" fontId="9" fillId="0" borderId="12" xfId="0" applyFont="1" applyBorder="1" applyAlignment="1">
      <alignment horizontal="center" vertical="center" wrapText="1"/>
    </xf>
    <xf numFmtId="0" fontId="3" fillId="0" borderId="0" xfId="0" applyFont="1" applyBorder="1" applyAlignment="1">
      <alignment/>
    </xf>
    <xf numFmtId="0" fontId="0" fillId="0" borderId="10" xfId="0" applyFont="1" applyBorder="1" applyAlignment="1">
      <alignment horizontal="center"/>
    </xf>
    <xf numFmtId="0" fontId="0" fillId="0" borderId="11" xfId="0" applyFont="1" applyBorder="1" applyAlignment="1">
      <alignment/>
    </xf>
    <xf numFmtId="3" fontId="0" fillId="33" borderId="12" xfId="55" applyNumberFormat="1" applyFont="1" applyFill="1" applyBorder="1" applyAlignment="1">
      <alignment horizontal="center" vertical="center"/>
      <protection/>
    </xf>
    <xf numFmtId="0" fontId="0" fillId="33" borderId="13" xfId="55" applyFont="1" applyFill="1" applyBorder="1" applyAlignment="1">
      <alignment horizontal="center" vertical="center" wrapText="1"/>
      <protection/>
    </xf>
    <xf numFmtId="0" fontId="0" fillId="0" borderId="13" xfId="0" applyFont="1" applyFill="1" applyBorder="1" applyAlignment="1">
      <alignment horizontal="left" vertical="center"/>
    </xf>
    <xf numFmtId="0" fontId="0" fillId="0" borderId="13" xfId="0" applyFont="1" applyBorder="1" applyAlignment="1">
      <alignment horizontal="center" vertical="center" wrapText="1"/>
    </xf>
    <xf numFmtId="0" fontId="10" fillId="0" borderId="14" xfId="0" applyFont="1" applyFill="1" applyBorder="1" applyAlignment="1">
      <alignment horizontal="left" vertical="center"/>
    </xf>
    <xf numFmtId="0" fontId="10" fillId="0" borderId="11"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2" xfId="0" applyFont="1" applyBorder="1" applyAlignment="1">
      <alignment horizontal="center" vertical="center"/>
    </xf>
    <xf numFmtId="0" fontId="10" fillId="0" borderId="0" xfId="0" applyFont="1" applyAlignment="1">
      <alignment vertical="center"/>
    </xf>
    <xf numFmtId="0" fontId="10" fillId="0" borderId="0" xfId="0" applyFont="1" applyBorder="1" applyAlignment="1">
      <alignment vertical="center"/>
    </xf>
    <xf numFmtId="0" fontId="0" fillId="0" borderId="14" xfId="0" applyFont="1" applyFill="1" applyBorder="1" applyAlignment="1">
      <alignment horizontal="left" vertical="center"/>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2" xfId="0" applyFont="1" applyBorder="1" applyAlignment="1">
      <alignment horizontal="center" vertical="center"/>
    </xf>
    <xf numFmtId="0" fontId="0" fillId="33" borderId="12" xfId="55" applyFont="1" applyFill="1" applyBorder="1" applyAlignment="1">
      <alignment horizontal="center" vertical="center" wrapText="1"/>
      <protection/>
    </xf>
    <xf numFmtId="0" fontId="8" fillId="0" borderId="13" xfId="0" applyFont="1" applyFill="1" applyBorder="1" applyAlignment="1">
      <alignment horizontal="left" vertical="center"/>
    </xf>
    <xf numFmtId="0" fontId="8" fillId="0" borderId="12" xfId="0" applyFont="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center"/>
    </xf>
    <xf numFmtId="0" fontId="3" fillId="0" borderId="10" xfId="0" applyFont="1" applyBorder="1" applyAlignment="1">
      <alignment horizontal="left"/>
    </xf>
    <xf numFmtId="0" fontId="2" fillId="0" borderId="0" xfId="0" applyFont="1" applyBorder="1" applyAlignment="1">
      <alignment horizontal="center"/>
    </xf>
    <xf numFmtId="0" fontId="2" fillId="0" borderId="15" xfId="0" applyFont="1" applyBorder="1" applyAlignment="1" quotePrefix="1">
      <alignment horizontal="center"/>
    </xf>
    <xf numFmtId="0" fontId="2" fillId="0" borderId="15" xfId="0" applyFont="1" applyBorder="1" applyAlignment="1">
      <alignment horizontal="center"/>
    </xf>
    <xf numFmtId="0" fontId="3" fillId="0" borderId="0" xfId="0" applyFont="1" applyBorder="1" applyAlignment="1">
      <alignment horizontal="left"/>
    </xf>
    <xf numFmtId="0" fontId="3" fillId="0" borderId="10" xfId="0" applyFont="1" applyBorder="1" applyAlignment="1">
      <alignment horizontal="center"/>
    </xf>
    <xf numFmtId="22" fontId="4" fillId="0" borderId="0" xfId="0" applyNumberFormat="1" applyFont="1" applyBorder="1" applyAlignment="1">
      <alignment horizontal="left"/>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4" xfId="0" applyFont="1" applyBorder="1" applyAlignment="1">
      <alignment horizontal="center" vertical="center" wrapText="1"/>
    </xf>
    <xf numFmtId="0" fontId="0" fillId="0" borderId="0" xfId="0" applyFont="1" applyAlignment="1">
      <alignment horizontal="left"/>
    </xf>
    <xf numFmtId="0" fontId="8" fillId="0" borderId="16" xfId="0" applyFont="1" applyBorder="1" applyAlignment="1">
      <alignment horizontal="center" vertical="center" wrapText="1"/>
    </xf>
    <xf numFmtId="0" fontId="0" fillId="0" borderId="13" xfId="0" applyFont="1" applyFill="1" applyBorder="1" applyAlignment="1" quotePrefix="1">
      <alignment horizontal="left" vertical="center" wrapText="1"/>
    </xf>
    <xf numFmtId="0" fontId="0" fillId="0" borderId="14" xfId="0" applyFont="1" applyFill="1" applyBorder="1" applyAlignment="1" quotePrefix="1">
      <alignment horizontal="left" vertical="center" wrapText="1"/>
    </xf>
    <xf numFmtId="0" fontId="0" fillId="0" borderId="13" xfId="0" applyFont="1" applyBorder="1" applyAlignment="1">
      <alignment horizontal="left" vertical="center"/>
    </xf>
    <xf numFmtId="0" fontId="0" fillId="0" borderId="11" xfId="0" applyFont="1" applyBorder="1" applyAlignment="1">
      <alignment horizontal="left" vertical="center"/>
    </xf>
    <xf numFmtId="0" fontId="0" fillId="0" borderId="14" xfId="0" applyFont="1" applyBorder="1" applyAlignment="1">
      <alignment horizontal="left" vertical="center"/>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14" xfId="0" applyFont="1" applyBorder="1" applyAlignment="1">
      <alignment horizontal="left" vertical="center" wrapText="1"/>
    </xf>
    <xf numFmtId="0" fontId="8" fillId="0" borderId="13" xfId="0" applyFont="1" applyBorder="1" applyAlignment="1">
      <alignment horizontal="left" vertical="center" wrapText="1"/>
    </xf>
    <xf numFmtId="0" fontId="8" fillId="0" borderId="11" xfId="0" applyFont="1" applyBorder="1" applyAlignment="1">
      <alignment horizontal="left" vertical="center" wrapText="1"/>
    </xf>
    <xf numFmtId="0" fontId="8" fillId="0" borderId="14" xfId="0" applyFont="1" applyBorder="1" applyAlignment="1">
      <alignment horizontal="left" vertical="center" wrapText="1"/>
    </xf>
    <xf numFmtId="0" fontId="45" fillId="0" borderId="11" xfId="0" applyFont="1" applyFill="1" applyBorder="1" applyAlignment="1">
      <alignment horizontal="left" vertical="center" wrapText="1"/>
    </xf>
    <xf numFmtId="0" fontId="8" fillId="0" borderId="13" xfId="0" applyFont="1" applyBorder="1" applyAlignment="1">
      <alignment horizontal="left" vertical="center"/>
    </xf>
    <xf numFmtId="0" fontId="8" fillId="0" borderId="11" xfId="0" applyFont="1" applyBorder="1" applyAlignment="1">
      <alignment horizontal="left" vertical="center"/>
    </xf>
    <xf numFmtId="0" fontId="8" fillId="0" borderId="14" xfId="0" applyFont="1" applyBorder="1" applyAlignment="1">
      <alignment horizontal="left" vertical="center"/>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371475</xdr:colOff>
      <xdr:row>30</xdr:row>
      <xdr:rowOff>28575</xdr:rowOff>
    </xdr:from>
    <xdr:to>
      <xdr:col>11</xdr:col>
      <xdr:colOff>352425</xdr:colOff>
      <xdr:row>32</xdr:row>
      <xdr:rowOff>171450</xdr:rowOff>
    </xdr:to>
    <xdr:pic>
      <xdr:nvPicPr>
        <xdr:cNvPr id="1" name="Picture 1" descr="D:\112_0210\2016-10-04 d\d 001.jpg"/>
        <xdr:cNvPicPr preferRelativeResize="1">
          <a:picLocks noChangeAspect="1"/>
        </xdr:cNvPicPr>
      </xdr:nvPicPr>
      <xdr:blipFill>
        <a:blip r:embed="rId1"/>
        <a:srcRect l="21473" t="54495" r="64262" b="40620"/>
        <a:stretch>
          <a:fillRect/>
        </a:stretch>
      </xdr:blipFill>
      <xdr:spPr>
        <a:xfrm>
          <a:off x="4352925" y="5391150"/>
          <a:ext cx="1028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53"/>
  <sheetViews>
    <sheetView showGridLines="0" zoomScalePageLayoutView="0" workbookViewId="0" topLeftCell="A19">
      <selection activeCell="A28" sqref="A28"/>
    </sheetView>
  </sheetViews>
  <sheetFormatPr defaultColWidth="9.140625" defaultRowHeight="12.75"/>
  <cols>
    <col min="1" max="1" width="7.00390625" style="1" customWidth="1"/>
    <col min="2" max="2" width="11.140625" style="1" customWidth="1"/>
    <col min="3" max="3" width="2.421875" style="1" customWidth="1"/>
    <col min="4" max="4" width="10.57421875" style="1" customWidth="1"/>
    <col min="5" max="5" width="3.7109375" style="1" customWidth="1"/>
    <col min="6" max="6" width="12.00390625" style="1" customWidth="1"/>
    <col min="7" max="7" width="3.7109375" style="1" customWidth="1"/>
    <col min="8" max="9" width="9.140625" style="1" customWidth="1"/>
    <col min="10" max="10" width="3.7109375" style="1" customWidth="1"/>
    <col min="11" max="11" width="2.8515625" style="1" customWidth="1"/>
    <col min="12" max="12" width="20.7109375" style="1" customWidth="1"/>
    <col min="13" max="13" width="12.8515625" style="1" customWidth="1"/>
    <col min="14" max="16384" width="9.140625" style="1" customWidth="1"/>
  </cols>
  <sheetData>
    <row r="1" spans="1:12" ht="14.25">
      <c r="A1" s="56" t="s">
        <v>0</v>
      </c>
      <c r="B1" s="56"/>
      <c r="C1" s="56"/>
      <c r="D1" s="56"/>
      <c r="E1" s="56"/>
      <c r="F1" s="56"/>
      <c r="G1" s="56"/>
      <c r="H1" s="56"/>
      <c r="I1" s="56"/>
      <c r="J1" s="56"/>
      <c r="K1" s="56"/>
      <c r="L1" s="56"/>
    </row>
    <row r="2" spans="1:12" ht="14.25">
      <c r="A2" s="56" t="s">
        <v>1</v>
      </c>
      <c r="B2" s="56"/>
      <c r="C2" s="56"/>
      <c r="D2" s="56"/>
      <c r="E2" s="56"/>
      <c r="F2" s="56"/>
      <c r="G2" s="56"/>
      <c r="H2" s="56"/>
      <c r="I2" s="56"/>
      <c r="J2" s="56"/>
      <c r="K2" s="56"/>
      <c r="L2" s="56"/>
    </row>
    <row r="3" spans="1:12" ht="14.25">
      <c r="A3" s="56" t="s">
        <v>2</v>
      </c>
      <c r="B3" s="56"/>
      <c r="C3" s="56"/>
      <c r="D3" s="56"/>
      <c r="E3" s="56"/>
      <c r="F3" s="56"/>
      <c r="G3" s="56"/>
      <c r="H3" s="56"/>
      <c r="I3" s="56"/>
      <c r="J3" s="56"/>
      <c r="K3" s="56"/>
      <c r="L3" s="56"/>
    </row>
    <row r="5" spans="1:12" ht="15">
      <c r="A5" s="57" t="s">
        <v>3</v>
      </c>
      <c r="B5" s="57"/>
      <c r="C5" s="57"/>
      <c r="D5" s="57"/>
      <c r="E5" s="57"/>
      <c r="F5" s="57"/>
      <c r="G5" s="57"/>
      <c r="H5" s="57"/>
      <c r="I5" s="57"/>
      <c r="J5" s="57"/>
      <c r="K5" s="57"/>
      <c r="L5" s="57"/>
    </row>
    <row r="7" spans="9:12" ht="14.25">
      <c r="I7" s="1" t="s">
        <v>27</v>
      </c>
      <c r="K7" s="2" t="s">
        <v>8</v>
      </c>
      <c r="L7" s="3" t="s">
        <v>72</v>
      </c>
    </row>
    <row r="8" spans="9:12" ht="14.25">
      <c r="I8" s="1" t="s">
        <v>28</v>
      </c>
      <c r="K8" s="2" t="s">
        <v>8</v>
      </c>
      <c r="L8" s="13">
        <v>42669</v>
      </c>
    </row>
    <row r="9" ht="14.25">
      <c r="L9" s="6"/>
    </row>
    <row r="10" spans="1:7" ht="14.25">
      <c r="A10" s="1" t="s">
        <v>4</v>
      </c>
      <c r="C10" s="2" t="s">
        <v>8</v>
      </c>
      <c r="D10" s="3"/>
      <c r="E10" s="3"/>
      <c r="F10" s="3"/>
      <c r="G10" s="3"/>
    </row>
    <row r="11" spans="1:7" ht="14.25">
      <c r="A11" s="1" t="s">
        <v>5</v>
      </c>
      <c r="C11" s="2" t="s">
        <v>8</v>
      </c>
      <c r="D11" s="4"/>
      <c r="E11" s="4"/>
      <c r="F11" s="4"/>
      <c r="G11" s="4"/>
    </row>
    <row r="12" spans="1:7" ht="14.25">
      <c r="A12" s="1" t="s">
        <v>6</v>
      </c>
      <c r="C12" s="2" t="s">
        <v>8</v>
      </c>
      <c r="D12" s="4"/>
      <c r="E12" s="4"/>
      <c r="F12" s="4"/>
      <c r="G12" s="4"/>
    </row>
    <row r="13" spans="1:7" ht="14.25">
      <c r="A13" s="1" t="s">
        <v>7</v>
      </c>
      <c r="C13" s="2" t="s">
        <v>8</v>
      </c>
      <c r="D13" s="4"/>
      <c r="E13" s="4"/>
      <c r="F13" s="4"/>
      <c r="G13" s="4"/>
    </row>
    <row r="15" ht="14.25">
      <c r="A15" s="1" t="s">
        <v>9</v>
      </c>
    </row>
    <row r="17" ht="14.25">
      <c r="A17" s="1" t="s">
        <v>10</v>
      </c>
    </row>
    <row r="18" ht="15">
      <c r="A18" s="1" t="s">
        <v>29</v>
      </c>
    </row>
    <row r="19" ht="14.25">
      <c r="A19" s="1" t="s">
        <v>31</v>
      </c>
    </row>
    <row r="20" ht="14.25">
      <c r="A20" s="1" t="s">
        <v>30</v>
      </c>
    </row>
    <row r="22" ht="15">
      <c r="A22" s="1" t="s">
        <v>11</v>
      </c>
    </row>
    <row r="23" spans="1:2" ht="15">
      <c r="A23" s="5" t="s">
        <v>12</v>
      </c>
      <c r="B23" s="5"/>
    </row>
    <row r="25" ht="15">
      <c r="A25" s="1" t="s">
        <v>33</v>
      </c>
    </row>
    <row r="26" spans="1:11" ht="15">
      <c r="A26" s="1" t="s">
        <v>56</v>
      </c>
      <c r="J26" s="6"/>
      <c r="K26" s="6"/>
    </row>
    <row r="27" spans="1:12" ht="15">
      <c r="A27" s="64" t="s">
        <v>117</v>
      </c>
      <c r="B27" s="64"/>
      <c r="C27" s="64"/>
      <c r="D27" s="64"/>
      <c r="E27" s="64"/>
      <c r="F27" s="64"/>
      <c r="G27" s="64"/>
      <c r="H27" s="64"/>
      <c r="I27" s="64"/>
      <c r="J27" s="64"/>
      <c r="K27" s="64"/>
      <c r="L27" s="64"/>
    </row>
    <row r="28" spans="1:6" ht="14.25">
      <c r="A28" s="19" t="s">
        <v>34</v>
      </c>
      <c r="B28" s="19"/>
      <c r="C28" s="19"/>
      <c r="D28" s="19"/>
      <c r="E28" s="19"/>
      <c r="F28" s="19"/>
    </row>
    <row r="30" ht="14.25">
      <c r="I30" s="1" t="s">
        <v>13</v>
      </c>
    </row>
    <row r="31" ht="14.25"/>
    <row r="32" ht="14.25"/>
    <row r="33" ht="14.25">
      <c r="H33" s="7"/>
    </row>
    <row r="34" spans="9:12" ht="15">
      <c r="I34" s="62" t="s">
        <v>61</v>
      </c>
      <c r="J34" s="62"/>
      <c r="K34" s="62"/>
      <c r="L34" s="62"/>
    </row>
    <row r="35" spans="7:9" ht="14.25">
      <c r="G35" s="31"/>
      <c r="I35" s="1" t="s">
        <v>62</v>
      </c>
    </row>
    <row r="36" spans="1:2" ht="15">
      <c r="A36" s="5" t="s">
        <v>14</v>
      </c>
      <c r="B36" s="5"/>
    </row>
    <row r="37" spans="1:11" ht="15">
      <c r="A37" s="1" t="s">
        <v>15</v>
      </c>
      <c r="E37" s="34"/>
      <c r="F37" s="1" t="s">
        <v>16</v>
      </c>
      <c r="G37" s="34"/>
      <c r="H37" s="1" t="s">
        <v>17</v>
      </c>
      <c r="J37" s="34" t="s">
        <v>60</v>
      </c>
      <c r="K37" s="1" t="s">
        <v>18</v>
      </c>
    </row>
    <row r="38" ht="15">
      <c r="A38" s="1" t="s">
        <v>57</v>
      </c>
    </row>
    <row r="39" spans="1:10" ht="15">
      <c r="A39" s="1" t="s">
        <v>58</v>
      </c>
      <c r="F39" s="6"/>
      <c r="G39" s="6"/>
      <c r="H39" s="6"/>
      <c r="I39" s="6"/>
      <c r="J39" s="6"/>
    </row>
    <row r="40" spans="1:12" ht="15">
      <c r="A40" s="1" t="s">
        <v>19</v>
      </c>
      <c r="D40" s="58" t="s">
        <v>59</v>
      </c>
      <c r="E40" s="58"/>
      <c r="F40" s="58"/>
      <c r="G40" s="58"/>
      <c r="H40" s="58"/>
      <c r="I40" s="58"/>
      <c r="J40" s="58"/>
      <c r="K40" s="58"/>
      <c r="L40" s="58"/>
    </row>
    <row r="41" spans="1:12" ht="15">
      <c r="A41" s="1" t="s">
        <v>48</v>
      </c>
      <c r="D41" s="8" t="s">
        <v>54</v>
      </c>
      <c r="E41" s="4"/>
      <c r="F41" s="4"/>
      <c r="G41" s="4"/>
      <c r="H41" s="4"/>
      <c r="I41" s="4"/>
      <c r="J41" s="4"/>
      <c r="K41" s="4"/>
      <c r="L41" s="4"/>
    </row>
    <row r="42" spans="1:13" ht="15">
      <c r="A42" s="1" t="s">
        <v>20</v>
      </c>
      <c r="E42" s="9" t="s">
        <v>21</v>
      </c>
      <c r="F42" s="9"/>
      <c r="G42" s="9"/>
      <c r="H42" s="9"/>
      <c r="I42" s="9"/>
      <c r="J42" s="9"/>
      <c r="K42" s="9"/>
      <c r="L42" s="9"/>
      <c r="M42" s="10"/>
    </row>
    <row r="43" ht="14.25">
      <c r="A43" s="1" t="s">
        <v>22</v>
      </c>
    </row>
    <row r="44" ht="14.25">
      <c r="A44" s="1" t="s">
        <v>23</v>
      </c>
    </row>
    <row r="45" spans="1:10" ht="15">
      <c r="A45" s="1" t="s">
        <v>24</v>
      </c>
      <c r="D45" s="58"/>
      <c r="E45" s="58"/>
      <c r="F45" s="58"/>
      <c r="G45" s="58"/>
      <c r="H45" s="58"/>
      <c r="I45" s="58"/>
      <c r="J45" s="58"/>
    </row>
    <row r="49" spans="1:12" ht="14.25" customHeight="1">
      <c r="A49" s="63" t="s">
        <v>63</v>
      </c>
      <c r="B49" s="63"/>
      <c r="C49" s="63"/>
      <c r="D49" s="63"/>
      <c r="E49" s="63"/>
      <c r="I49" s="3"/>
      <c r="J49" s="3"/>
      <c r="K49" s="3"/>
      <c r="L49" s="3"/>
    </row>
    <row r="50" spans="1:12" ht="14.25">
      <c r="A50" s="60" t="s">
        <v>55</v>
      </c>
      <c r="B50" s="61"/>
      <c r="C50" s="61"/>
      <c r="D50" s="61"/>
      <c r="E50" s="61"/>
      <c r="I50" s="59" t="s">
        <v>25</v>
      </c>
      <c r="J50" s="59"/>
      <c r="K50" s="59"/>
      <c r="L50" s="59"/>
    </row>
    <row r="51" spans="1:12" ht="14.25">
      <c r="A51" s="56"/>
      <c r="B51" s="56"/>
      <c r="C51" s="56"/>
      <c r="D51" s="56"/>
      <c r="E51" s="56"/>
      <c r="I51" s="56" t="s">
        <v>26</v>
      </c>
      <c r="J51" s="56"/>
      <c r="K51" s="56"/>
      <c r="L51" s="56"/>
    </row>
    <row r="53" spans="1:12" ht="14.25">
      <c r="A53" s="56" t="s">
        <v>32</v>
      </c>
      <c r="B53" s="56"/>
      <c r="C53" s="56"/>
      <c r="D53" s="56"/>
      <c r="E53" s="56"/>
      <c r="F53" s="56"/>
      <c r="G53" s="56"/>
      <c r="H53" s="56"/>
      <c r="I53" s="56"/>
      <c r="J53" s="56"/>
      <c r="K53" s="56"/>
      <c r="L53" s="56"/>
    </row>
  </sheetData>
  <sheetProtection/>
  <mergeCells count="14">
    <mergeCell ref="A27:L27"/>
    <mergeCell ref="A1:L1"/>
    <mergeCell ref="A2:L2"/>
    <mergeCell ref="A3:L3"/>
    <mergeCell ref="A53:L53"/>
    <mergeCell ref="A5:L5"/>
    <mergeCell ref="D40:L40"/>
    <mergeCell ref="D45:J45"/>
    <mergeCell ref="I50:L50"/>
    <mergeCell ref="I51:L51"/>
    <mergeCell ref="A50:E50"/>
    <mergeCell ref="I34:L34"/>
    <mergeCell ref="A51:E51"/>
    <mergeCell ref="A49:E49"/>
  </mergeCells>
  <printOptions horizontalCentered="1"/>
  <pageMargins left="0.25" right="0.25" top="0.75" bottom="0.75" header="0.5" footer="0.5"/>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O66"/>
  <sheetViews>
    <sheetView showGridLines="0" zoomScaleSheetLayoutView="50" zoomScalePageLayoutView="0" workbookViewId="0" topLeftCell="A56">
      <selection activeCell="D13" sqref="D13:E13"/>
    </sheetView>
  </sheetViews>
  <sheetFormatPr defaultColWidth="9.140625" defaultRowHeight="12.75"/>
  <cols>
    <col min="1" max="1" width="6.421875" style="1" customWidth="1"/>
    <col min="2" max="2" width="9.28125" style="11" customWidth="1"/>
    <col min="3" max="3" width="9.421875" style="1" customWidth="1"/>
    <col min="4" max="4" width="23.7109375" style="1" customWidth="1"/>
    <col min="5" max="5" width="26.8515625" style="1" customWidth="1"/>
    <col min="6" max="6" width="20.57421875" style="1" customWidth="1"/>
    <col min="7" max="7" width="16.7109375" style="1" customWidth="1"/>
    <col min="8" max="8" width="6.00390625" style="1" customWidth="1"/>
    <col min="9" max="9" width="2.8515625" style="1" customWidth="1"/>
    <col min="10" max="10" width="10.00390625" style="1" customWidth="1"/>
    <col min="11" max="11" width="13.7109375" style="1" customWidth="1"/>
    <col min="12" max="16384" width="9.140625" style="1" customWidth="1"/>
  </cols>
  <sheetData>
    <row r="1" spans="1:11" ht="15">
      <c r="A1" s="12" t="s">
        <v>41</v>
      </c>
      <c r="K1" s="5" t="s">
        <v>43</v>
      </c>
    </row>
    <row r="2" spans="1:11" ht="15">
      <c r="A2" s="57" t="s">
        <v>0</v>
      </c>
      <c r="B2" s="57"/>
      <c r="C2" s="57"/>
      <c r="D2" s="57"/>
      <c r="E2" s="57"/>
      <c r="F2" s="57"/>
      <c r="G2" s="57"/>
      <c r="H2" s="57"/>
      <c r="I2" s="57"/>
      <c r="J2" s="57"/>
      <c r="K2" s="57"/>
    </row>
    <row r="3" spans="1:11" ht="15">
      <c r="A3" s="57" t="s">
        <v>1</v>
      </c>
      <c r="B3" s="57"/>
      <c r="C3" s="57"/>
      <c r="D3" s="57"/>
      <c r="E3" s="57"/>
      <c r="F3" s="57"/>
      <c r="G3" s="57"/>
      <c r="H3" s="57"/>
      <c r="I3" s="57"/>
      <c r="J3" s="57"/>
      <c r="K3" s="57"/>
    </row>
    <row r="4" spans="1:11" s="26" customFormat="1" ht="12.75">
      <c r="A4" s="16" t="s">
        <v>4</v>
      </c>
      <c r="B4" s="23"/>
      <c r="C4" s="23"/>
      <c r="D4" s="37"/>
      <c r="E4" s="24"/>
      <c r="F4" s="25"/>
      <c r="G4" s="23"/>
      <c r="H4" s="15" t="s">
        <v>51</v>
      </c>
      <c r="I4" s="16"/>
      <c r="J4" s="70" t="str">
        <f>Page1!L7</f>
        <v>DSWD7-16-719</v>
      </c>
      <c r="K4" s="70"/>
    </row>
    <row r="5" spans="1:11" s="26" customFormat="1" ht="12.75">
      <c r="A5" s="16" t="s">
        <v>5</v>
      </c>
      <c r="B5" s="27"/>
      <c r="D5" s="38"/>
      <c r="E5" s="22"/>
      <c r="H5" s="20" t="s">
        <v>50</v>
      </c>
      <c r="I5" s="32"/>
      <c r="J5" s="33">
        <f>Page1!L8</f>
        <v>42669</v>
      </c>
      <c r="K5" s="32"/>
    </row>
    <row r="6" spans="1:11" s="26" customFormat="1" ht="12.75">
      <c r="A6" s="16" t="s">
        <v>6</v>
      </c>
      <c r="B6" s="27"/>
      <c r="D6" s="38"/>
      <c r="E6" s="22"/>
      <c r="K6" s="28"/>
    </row>
    <row r="7" spans="1:11" s="26" customFormat="1" ht="12.75">
      <c r="A7" s="16" t="s">
        <v>7</v>
      </c>
      <c r="B7" s="27"/>
      <c r="D7" s="38"/>
      <c r="E7" s="22"/>
      <c r="K7" s="28"/>
    </row>
    <row r="8" spans="1:11" s="26" customFormat="1" ht="12.75">
      <c r="A8" s="16" t="s">
        <v>52</v>
      </c>
      <c r="B8" s="27"/>
      <c r="D8" s="38"/>
      <c r="E8" s="22"/>
      <c r="K8" s="28"/>
    </row>
    <row r="9" ht="6.75" customHeight="1">
      <c r="E9" s="4"/>
    </row>
    <row r="10" spans="1:15" s="29" customFormat="1" ht="24.75" customHeight="1">
      <c r="A10" s="35" t="s">
        <v>35</v>
      </c>
      <c r="B10" s="18" t="s">
        <v>36</v>
      </c>
      <c r="C10" s="17" t="s">
        <v>37</v>
      </c>
      <c r="D10" s="71" t="s">
        <v>53</v>
      </c>
      <c r="E10" s="71"/>
      <c r="F10" s="68" t="s">
        <v>38</v>
      </c>
      <c r="G10" s="68"/>
      <c r="H10" s="69"/>
      <c r="I10" s="67" t="s">
        <v>39</v>
      </c>
      <c r="J10" s="68"/>
      <c r="K10" s="14" t="s">
        <v>40</v>
      </c>
      <c r="O10" s="30"/>
    </row>
    <row r="11" spans="1:15" s="29" customFormat="1" ht="27.75" customHeight="1">
      <c r="A11" s="42">
        <v>1</v>
      </c>
      <c r="B11" s="39">
        <v>1</v>
      </c>
      <c r="C11" s="53" t="s">
        <v>64</v>
      </c>
      <c r="D11" s="65" t="s">
        <v>73</v>
      </c>
      <c r="E11" s="66"/>
      <c r="F11" s="50"/>
      <c r="G11" s="50"/>
      <c r="H11" s="51"/>
      <c r="I11" s="50"/>
      <c r="J11" s="50"/>
      <c r="K11" s="52"/>
      <c r="O11" s="30"/>
    </row>
    <row r="12" spans="1:15" s="29" customFormat="1" ht="15.75" customHeight="1">
      <c r="A12" s="42"/>
      <c r="B12" s="39"/>
      <c r="C12" s="40"/>
      <c r="D12" s="54" t="s">
        <v>66</v>
      </c>
      <c r="E12" s="49"/>
      <c r="F12" s="50"/>
      <c r="G12" s="50"/>
      <c r="H12" s="51"/>
      <c r="I12" s="50"/>
      <c r="J12" s="50"/>
      <c r="K12" s="52"/>
      <c r="O12" s="30"/>
    </row>
    <row r="13" spans="1:15" s="47" customFormat="1" ht="27.75" customHeight="1">
      <c r="A13" s="42"/>
      <c r="B13" s="39"/>
      <c r="C13" s="40"/>
      <c r="D13" s="87" t="s">
        <v>74</v>
      </c>
      <c r="E13" s="88"/>
      <c r="F13" s="44"/>
      <c r="G13" s="44"/>
      <c r="H13" s="45"/>
      <c r="I13" s="44"/>
      <c r="J13" s="44"/>
      <c r="K13" s="46"/>
      <c r="O13" s="48"/>
    </row>
    <row r="14" spans="1:15" s="47" customFormat="1" ht="31.5" customHeight="1">
      <c r="A14" s="42"/>
      <c r="B14" s="39"/>
      <c r="C14" s="40"/>
      <c r="D14" s="87" t="s">
        <v>65</v>
      </c>
      <c r="E14" s="88"/>
      <c r="F14" s="44"/>
      <c r="G14" s="44"/>
      <c r="H14" s="45"/>
      <c r="I14" s="44"/>
      <c r="J14" s="44"/>
      <c r="K14" s="46"/>
      <c r="O14" s="48"/>
    </row>
    <row r="15" spans="1:15" s="47" customFormat="1" ht="27.75" customHeight="1">
      <c r="A15" s="42"/>
      <c r="B15" s="39"/>
      <c r="C15" s="40"/>
      <c r="D15" s="87" t="s">
        <v>75</v>
      </c>
      <c r="E15" s="88"/>
      <c r="F15" s="44"/>
      <c r="G15" s="44"/>
      <c r="H15" s="45"/>
      <c r="I15" s="44"/>
      <c r="J15" s="44"/>
      <c r="K15" s="46"/>
      <c r="O15" s="48"/>
    </row>
    <row r="16" spans="1:15" s="47" customFormat="1" ht="27" customHeight="1">
      <c r="A16" s="42"/>
      <c r="B16" s="39"/>
      <c r="C16" s="40"/>
      <c r="D16" s="87" t="s">
        <v>76</v>
      </c>
      <c r="E16" s="88"/>
      <c r="F16" s="44"/>
      <c r="G16" s="44"/>
      <c r="H16" s="45"/>
      <c r="I16" s="44"/>
      <c r="J16" s="44"/>
      <c r="K16" s="46"/>
      <c r="O16" s="48"/>
    </row>
    <row r="17" spans="1:15" s="47" customFormat="1" ht="15.75" customHeight="1">
      <c r="A17" s="42"/>
      <c r="B17" s="39"/>
      <c r="C17" s="40"/>
      <c r="D17" s="87" t="s">
        <v>77</v>
      </c>
      <c r="E17" s="88"/>
      <c r="F17" s="44"/>
      <c r="G17" s="44"/>
      <c r="H17" s="45"/>
      <c r="I17" s="44"/>
      <c r="J17" s="44"/>
      <c r="K17" s="46"/>
      <c r="O17" s="48"/>
    </row>
    <row r="18" spans="1:15" s="47" customFormat="1" ht="15.75" customHeight="1">
      <c r="A18" s="42"/>
      <c r="B18" s="39"/>
      <c r="C18" s="40"/>
      <c r="D18" s="41" t="s">
        <v>78</v>
      </c>
      <c r="E18" s="43"/>
      <c r="F18" s="44"/>
      <c r="G18" s="44"/>
      <c r="H18" s="45"/>
      <c r="I18" s="44"/>
      <c r="J18" s="44"/>
      <c r="K18" s="46"/>
      <c r="O18" s="48"/>
    </row>
    <row r="19" spans="1:15" s="47" customFormat="1" ht="39" customHeight="1">
      <c r="A19" s="42"/>
      <c r="B19" s="39"/>
      <c r="C19" s="40"/>
      <c r="D19" s="87" t="s">
        <v>79</v>
      </c>
      <c r="E19" s="88"/>
      <c r="F19" s="44"/>
      <c r="G19" s="44"/>
      <c r="H19" s="45"/>
      <c r="I19" s="44"/>
      <c r="J19" s="44"/>
      <c r="K19" s="46"/>
      <c r="O19" s="48"/>
    </row>
    <row r="20" spans="1:15" s="47" customFormat="1" ht="25.5" customHeight="1">
      <c r="A20" s="42"/>
      <c r="B20" s="39"/>
      <c r="C20" s="40"/>
      <c r="D20" s="87" t="s">
        <v>80</v>
      </c>
      <c r="E20" s="88"/>
      <c r="F20" s="44"/>
      <c r="G20" s="44"/>
      <c r="H20" s="45"/>
      <c r="I20" s="44"/>
      <c r="J20" s="44"/>
      <c r="K20" s="46"/>
      <c r="O20" s="48"/>
    </row>
    <row r="21" spans="1:15" s="47" customFormat="1" ht="42" customHeight="1">
      <c r="A21" s="42"/>
      <c r="B21" s="39"/>
      <c r="C21" s="40"/>
      <c r="D21" s="72" t="s">
        <v>81</v>
      </c>
      <c r="E21" s="73"/>
      <c r="F21" s="44"/>
      <c r="G21" s="44"/>
      <c r="H21" s="45"/>
      <c r="I21" s="44"/>
      <c r="J21" s="44"/>
      <c r="K21" s="46"/>
      <c r="O21" s="48"/>
    </row>
    <row r="22" spans="1:15" s="47" customFormat="1" ht="42" customHeight="1">
      <c r="A22" s="42"/>
      <c r="B22" s="39"/>
      <c r="C22" s="40"/>
      <c r="D22" s="87" t="s">
        <v>82</v>
      </c>
      <c r="E22" s="88"/>
      <c r="F22" s="44"/>
      <c r="G22" s="44"/>
      <c r="H22" s="45"/>
      <c r="I22" s="44"/>
      <c r="J22" s="44"/>
      <c r="K22" s="46"/>
      <c r="O22" s="48"/>
    </row>
    <row r="23" spans="1:15" s="47" customFormat="1" ht="33" customHeight="1">
      <c r="A23" s="42"/>
      <c r="B23" s="39"/>
      <c r="C23" s="40"/>
      <c r="D23" s="87" t="s">
        <v>83</v>
      </c>
      <c r="E23" s="88"/>
      <c r="F23" s="44"/>
      <c r="G23" s="44"/>
      <c r="H23" s="45"/>
      <c r="I23" s="44"/>
      <c r="J23" s="44"/>
      <c r="K23" s="46"/>
      <c r="O23" s="48"/>
    </row>
    <row r="24" spans="1:15" s="47" customFormat="1" ht="16.5" customHeight="1">
      <c r="A24" s="42"/>
      <c r="B24" s="39"/>
      <c r="C24" s="40"/>
      <c r="D24" s="65" t="s">
        <v>67</v>
      </c>
      <c r="E24" s="66"/>
      <c r="F24" s="44"/>
      <c r="G24" s="44"/>
      <c r="H24" s="45"/>
      <c r="I24" s="44"/>
      <c r="J24" s="44"/>
      <c r="K24" s="46"/>
      <c r="O24" s="48"/>
    </row>
    <row r="25" spans="1:15" s="47" customFormat="1" ht="29.25" customHeight="1">
      <c r="A25" s="42"/>
      <c r="B25" s="39"/>
      <c r="C25" s="40"/>
      <c r="D25" s="87" t="s">
        <v>84</v>
      </c>
      <c r="E25" s="88"/>
      <c r="F25" s="44"/>
      <c r="G25" s="44"/>
      <c r="H25" s="45"/>
      <c r="I25" s="44"/>
      <c r="J25" s="44"/>
      <c r="K25" s="46"/>
      <c r="O25" s="48"/>
    </row>
    <row r="26" spans="1:15" s="47" customFormat="1" ht="25.5" customHeight="1">
      <c r="A26" s="42"/>
      <c r="B26" s="39"/>
      <c r="C26" s="40"/>
      <c r="D26" s="87" t="s">
        <v>85</v>
      </c>
      <c r="E26" s="88"/>
      <c r="F26" s="44"/>
      <c r="G26" s="44"/>
      <c r="H26" s="45"/>
      <c r="I26" s="44"/>
      <c r="J26" s="44"/>
      <c r="K26" s="46"/>
      <c r="O26" s="48"/>
    </row>
    <row r="27" spans="1:15" s="47" customFormat="1" ht="16.5" customHeight="1">
      <c r="A27" s="42"/>
      <c r="B27" s="39"/>
      <c r="C27" s="40"/>
      <c r="D27" s="87" t="s">
        <v>86</v>
      </c>
      <c r="E27" s="88"/>
      <c r="F27" s="44"/>
      <c r="G27" s="44"/>
      <c r="H27" s="45"/>
      <c r="I27" s="44"/>
      <c r="J27" s="44"/>
      <c r="K27" s="46"/>
      <c r="O27" s="48"/>
    </row>
    <row r="28" spans="1:15" s="47" customFormat="1" ht="16.5" customHeight="1">
      <c r="A28" s="42"/>
      <c r="B28" s="39"/>
      <c r="C28" s="40"/>
      <c r="D28" s="87" t="s">
        <v>87</v>
      </c>
      <c r="E28" s="88"/>
      <c r="F28" s="44"/>
      <c r="G28" s="44"/>
      <c r="H28" s="45"/>
      <c r="I28" s="44"/>
      <c r="J28" s="44"/>
      <c r="K28" s="46"/>
      <c r="O28" s="48"/>
    </row>
    <row r="29" spans="1:15" s="47" customFormat="1" ht="16.5" customHeight="1">
      <c r="A29" s="42"/>
      <c r="B29" s="39"/>
      <c r="C29" s="40"/>
      <c r="D29" s="87" t="s">
        <v>88</v>
      </c>
      <c r="E29" s="88"/>
      <c r="F29" s="44"/>
      <c r="G29" s="44"/>
      <c r="H29" s="45"/>
      <c r="I29" s="44"/>
      <c r="J29" s="44"/>
      <c r="K29" s="46"/>
      <c r="O29" s="48"/>
    </row>
    <row r="30" spans="1:15" s="47" customFormat="1" ht="24" customHeight="1">
      <c r="A30" s="42"/>
      <c r="B30" s="39"/>
      <c r="C30" s="40"/>
      <c r="D30" s="41" t="s">
        <v>89</v>
      </c>
      <c r="E30" s="43"/>
      <c r="F30" s="44"/>
      <c r="G30" s="44"/>
      <c r="H30" s="45"/>
      <c r="I30" s="44"/>
      <c r="J30" s="44"/>
      <c r="K30" s="46"/>
      <c r="O30" s="48"/>
    </row>
    <row r="31" spans="1:15" s="29" customFormat="1" ht="20.25" customHeight="1">
      <c r="A31" s="42"/>
      <c r="B31" s="39"/>
      <c r="C31" s="40"/>
      <c r="D31" s="41" t="s">
        <v>90</v>
      </c>
      <c r="E31" s="49"/>
      <c r="F31" s="50"/>
      <c r="G31" s="50"/>
      <c r="H31" s="51"/>
      <c r="I31" s="50"/>
      <c r="J31" s="50"/>
      <c r="K31" s="52"/>
      <c r="O31" s="30"/>
    </row>
    <row r="32" spans="1:15" s="29" customFormat="1" ht="26.25" customHeight="1">
      <c r="A32" s="42"/>
      <c r="B32" s="39"/>
      <c r="C32" s="40"/>
      <c r="D32" s="87" t="s">
        <v>91</v>
      </c>
      <c r="E32" s="88"/>
      <c r="F32" s="50"/>
      <c r="G32" s="50"/>
      <c r="H32" s="51"/>
      <c r="I32" s="50"/>
      <c r="J32" s="50"/>
      <c r="K32" s="52"/>
      <c r="O32" s="30"/>
    </row>
    <row r="33" spans="1:15" s="29" customFormat="1" ht="27" customHeight="1">
      <c r="A33" s="42"/>
      <c r="B33" s="39"/>
      <c r="C33" s="40"/>
      <c r="D33" s="87" t="s">
        <v>92</v>
      </c>
      <c r="E33" s="88"/>
      <c r="F33" s="50"/>
      <c r="G33" s="50"/>
      <c r="H33" s="51"/>
      <c r="I33" s="50"/>
      <c r="J33" s="50"/>
      <c r="K33" s="52"/>
      <c r="O33" s="30"/>
    </row>
    <row r="34" spans="1:15" s="29" customFormat="1" ht="18.75" customHeight="1">
      <c r="A34" s="42"/>
      <c r="B34" s="39"/>
      <c r="C34" s="40"/>
      <c r="D34" s="41" t="s">
        <v>93</v>
      </c>
      <c r="E34" s="49"/>
      <c r="F34" s="50"/>
      <c r="G34" s="50"/>
      <c r="H34" s="51"/>
      <c r="I34" s="50"/>
      <c r="J34" s="50"/>
      <c r="K34" s="52"/>
      <c r="O34" s="30"/>
    </row>
    <row r="35" spans="1:15" s="29" customFormat="1" ht="18.75" customHeight="1">
      <c r="A35" s="42"/>
      <c r="B35" s="39"/>
      <c r="C35" s="40"/>
      <c r="D35" s="87" t="s">
        <v>94</v>
      </c>
      <c r="E35" s="88"/>
      <c r="F35" s="50"/>
      <c r="G35" s="50"/>
      <c r="H35" s="51"/>
      <c r="I35" s="50"/>
      <c r="J35" s="50"/>
      <c r="K35" s="52"/>
      <c r="O35" s="30"/>
    </row>
    <row r="36" spans="1:15" s="29" customFormat="1" ht="24" customHeight="1">
      <c r="A36" s="42"/>
      <c r="B36" s="39"/>
      <c r="C36" s="40"/>
      <c r="D36" s="87" t="s">
        <v>95</v>
      </c>
      <c r="E36" s="88"/>
      <c r="F36" s="50"/>
      <c r="G36" s="50"/>
      <c r="H36" s="51"/>
      <c r="I36" s="50"/>
      <c r="J36" s="50"/>
      <c r="K36" s="52"/>
      <c r="O36" s="30"/>
    </row>
    <row r="37" spans="1:15" s="29" customFormat="1" ht="21" customHeight="1">
      <c r="A37" s="42"/>
      <c r="B37" s="39"/>
      <c r="C37" s="40"/>
      <c r="D37" s="87" t="s">
        <v>96</v>
      </c>
      <c r="E37" s="88"/>
      <c r="F37" s="50"/>
      <c r="G37" s="50"/>
      <c r="H37" s="51"/>
      <c r="I37" s="50"/>
      <c r="J37" s="50"/>
      <c r="K37" s="52"/>
      <c r="O37" s="30"/>
    </row>
    <row r="38" spans="1:15" s="29" customFormat="1" ht="22.5" customHeight="1">
      <c r="A38" s="42"/>
      <c r="B38" s="39"/>
      <c r="C38" s="40"/>
      <c r="D38" s="87" t="s">
        <v>97</v>
      </c>
      <c r="E38" s="88"/>
      <c r="F38" s="50"/>
      <c r="G38" s="50"/>
      <c r="H38" s="51"/>
      <c r="I38" s="50"/>
      <c r="J38" s="50"/>
      <c r="K38" s="52"/>
      <c r="O38" s="30"/>
    </row>
    <row r="39" spans="1:15" s="29" customFormat="1" ht="24" customHeight="1">
      <c r="A39" s="42"/>
      <c r="B39" s="39"/>
      <c r="C39" s="40"/>
      <c r="D39" s="87" t="s">
        <v>98</v>
      </c>
      <c r="E39" s="88"/>
      <c r="F39" s="50"/>
      <c r="G39" s="50"/>
      <c r="H39" s="51"/>
      <c r="I39" s="50"/>
      <c r="J39" s="50"/>
      <c r="K39" s="52"/>
      <c r="O39" s="30"/>
    </row>
    <row r="40" spans="1:15" s="29" customFormat="1" ht="26.25" customHeight="1">
      <c r="A40" s="42"/>
      <c r="B40" s="39"/>
      <c r="C40" s="40"/>
      <c r="D40" s="87" t="s">
        <v>99</v>
      </c>
      <c r="E40" s="88"/>
      <c r="F40" s="50"/>
      <c r="G40" s="50"/>
      <c r="H40" s="51"/>
      <c r="I40" s="50"/>
      <c r="J40" s="50"/>
      <c r="K40" s="52"/>
      <c r="O40" s="30"/>
    </row>
    <row r="41" spans="1:15" s="29" customFormat="1" ht="15.75" customHeight="1">
      <c r="A41" s="42"/>
      <c r="B41" s="39"/>
      <c r="C41" s="40"/>
      <c r="D41" s="41" t="s">
        <v>100</v>
      </c>
      <c r="E41" s="49"/>
      <c r="F41" s="50"/>
      <c r="G41" s="50"/>
      <c r="H41" s="51"/>
      <c r="I41" s="50"/>
      <c r="J41" s="50"/>
      <c r="K41" s="52"/>
      <c r="O41" s="30"/>
    </row>
    <row r="42" spans="1:15" s="29" customFormat="1" ht="30" customHeight="1">
      <c r="A42" s="42"/>
      <c r="B42" s="39"/>
      <c r="C42" s="40"/>
      <c r="D42" s="87" t="s">
        <v>101</v>
      </c>
      <c r="E42" s="88"/>
      <c r="F42" s="50"/>
      <c r="G42" s="50"/>
      <c r="H42" s="51"/>
      <c r="I42" s="50"/>
      <c r="J42" s="50"/>
      <c r="K42" s="52"/>
      <c r="O42" s="30"/>
    </row>
    <row r="43" spans="1:15" s="29" customFormat="1" ht="18" customHeight="1">
      <c r="A43" s="42"/>
      <c r="B43" s="39"/>
      <c r="C43" s="40"/>
      <c r="D43" s="87" t="s">
        <v>102</v>
      </c>
      <c r="E43" s="88"/>
      <c r="F43" s="50"/>
      <c r="G43" s="50"/>
      <c r="H43" s="51"/>
      <c r="I43" s="50"/>
      <c r="J43" s="50"/>
      <c r="K43" s="52"/>
      <c r="O43" s="30"/>
    </row>
    <row r="44" spans="1:15" s="29" customFormat="1" ht="18.75" customHeight="1">
      <c r="A44" s="42"/>
      <c r="B44" s="39"/>
      <c r="C44" s="40"/>
      <c r="D44" s="41" t="s">
        <v>103</v>
      </c>
      <c r="E44" s="49"/>
      <c r="F44" s="50"/>
      <c r="G44" s="50"/>
      <c r="H44" s="51"/>
      <c r="I44" s="50"/>
      <c r="J44" s="50"/>
      <c r="K44" s="52"/>
      <c r="O44" s="30"/>
    </row>
    <row r="45" spans="1:15" s="29" customFormat="1" ht="19.5" customHeight="1">
      <c r="A45" s="42"/>
      <c r="B45" s="39"/>
      <c r="C45" s="40"/>
      <c r="D45" s="41" t="s">
        <v>104</v>
      </c>
      <c r="E45" s="49"/>
      <c r="F45" s="50"/>
      <c r="G45" s="50"/>
      <c r="H45" s="51"/>
      <c r="I45" s="50"/>
      <c r="J45" s="50"/>
      <c r="K45" s="52"/>
      <c r="O45" s="30"/>
    </row>
    <row r="46" spans="1:15" s="29" customFormat="1" ht="20.25" customHeight="1">
      <c r="A46" s="42"/>
      <c r="B46" s="39"/>
      <c r="C46" s="40"/>
      <c r="D46" s="65" t="s">
        <v>68</v>
      </c>
      <c r="E46" s="66"/>
      <c r="F46" s="50"/>
      <c r="G46" s="50"/>
      <c r="H46" s="51"/>
      <c r="I46" s="50"/>
      <c r="J46" s="50"/>
      <c r="K46" s="52"/>
      <c r="O46" s="30"/>
    </row>
    <row r="47" spans="1:15" s="29" customFormat="1" ht="27" customHeight="1">
      <c r="A47" s="42"/>
      <c r="B47" s="39"/>
      <c r="C47" s="40"/>
      <c r="D47" s="87" t="s">
        <v>105</v>
      </c>
      <c r="E47" s="88"/>
      <c r="F47" s="50"/>
      <c r="G47" s="50"/>
      <c r="H47" s="51"/>
      <c r="I47" s="50"/>
      <c r="J47" s="50"/>
      <c r="K47" s="52"/>
      <c r="O47" s="30"/>
    </row>
    <row r="48" spans="1:15" s="29" customFormat="1" ht="22.5" customHeight="1">
      <c r="A48" s="42"/>
      <c r="B48" s="39"/>
      <c r="C48" s="40"/>
      <c r="D48" s="41" t="s">
        <v>106</v>
      </c>
      <c r="E48" s="49"/>
      <c r="F48" s="50"/>
      <c r="G48" s="50"/>
      <c r="H48" s="51"/>
      <c r="I48" s="50"/>
      <c r="J48" s="50"/>
      <c r="K48" s="52"/>
      <c r="O48" s="30"/>
    </row>
    <row r="49" spans="1:15" s="29" customFormat="1" ht="18.75" customHeight="1">
      <c r="A49" s="42"/>
      <c r="B49" s="39"/>
      <c r="C49" s="40"/>
      <c r="D49" s="41" t="s">
        <v>107</v>
      </c>
      <c r="E49" s="49"/>
      <c r="F49" s="50"/>
      <c r="G49" s="50"/>
      <c r="H49" s="51"/>
      <c r="I49" s="50"/>
      <c r="J49" s="50"/>
      <c r="K49" s="52"/>
      <c r="O49" s="30"/>
    </row>
    <row r="50" spans="1:15" s="29" customFormat="1" ht="15.75" customHeight="1">
      <c r="A50" s="42"/>
      <c r="B50" s="39"/>
      <c r="C50" s="40"/>
      <c r="D50" s="41" t="s">
        <v>108</v>
      </c>
      <c r="E50" s="49"/>
      <c r="F50" s="50"/>
      <c r="G50" s="50"/>
      <c r="H50" s="51"/>
      <c r="I50" s="50"/>
      <c r="J50" s="50"/>
      <c r="K50" s="52"/>
      <c r="O50" s="30"/>
    </row>
    <row r="51" spans="1:15" s="29" customFormat="1" ht="21.75" customHeight="1">
      <c r="A51" s="42"/>
      <c r="B51" s="39"/>
      <c r="C51" s="40"/>
      <c r="D51" s="41" t="s">
        <v>109</v>
      </c>
      <c r="E51" s="49"/>
      <c r="F51" s="50"/>
      <c r="G51" s="50"/>
      <c r="H51" s="51"/>
      <c r="I51" s="50"/>
      <c r="J51" s="50"/>
      <c r="K51" s="52"/>
      <c r="O51" s="30"/>
    </row>
    <row r="52" spans="1:15" s="29" customFormat="1" ht="24.75" customHeight="1">
      <c r="A52" s="42"/>
      <c r="B52" s="39"/>
      <c r="C52" s="40"/>
      <c r="D52" s="41" t="s">
        <v>110</v>
      </c>
      <c r="E52" s="49"/>
      <c r="F52" s="50"/>
      <c r="G52" s="50"/>
      <c r="H52" s="51"/>
      <c r="I52" s="50"/>
      <c r="J52" s="50"/>
      <c r="K52" s="52"/>
      <c r="O52" s="30"/>
    </row>
    <row r="53" spans="1:15" s="29" customFormat="1" ht="15.75" customHeight="1">
      <c r="A53" s="42"/>
      <c r="B53" s="39"/>
      <c r="C53" s="40"/>
      <c r="D53" s="65" t="s">
        <v>111</v>
      </c>
      <c r="E53" s="88"/>
      <c r="F53" s="50"/>
      <c r="G53" s="50"/>
      <c r="H53" s="51"/>
      <c r="I53" s="50"/>
      <c r="J53" s="50"/>
      <c r="K53" s="52"/>
      <c r="O53" s="30"/>
    </row>
    <row r="54" spans="1:15" s="29" customFormat="1" ht="69.75" customHeight="1">
      <c r="A54" s="42"/>
      <c r="B54" s="39"/>
      <c r="C54" s="40"/>
      <c r="D54" s="87" t="s">
        <v>112</v>
      </c>
      <c r="E54" s="88"/>
      <c r="F54" s="50"/>
      <c r="G54" s="50"/>
      <c r="H54" s="51"/>
      <c r="I54" s="50"/>
      <c r="J54" s="50"/>
      <c r="K54" s="52"/>
      <c r="O54" s="30"/>
    </row>
    <row r="55" spans="1:15" s="29" customFormat="1" ht="39" customHeight="1">
      <c r="A55" s="42"/>
      <c r="B55" s="39"/>
      <c r="C55" s="40"/>
      <c r="D55" s="87" t="s">
        <v>113</v>
      </c>
      <c r="E55" s="88"/>
      <c r="F55" s="50"/>
      <c r="G55" s="50"/>
      <c r="H55" s="51"/>
      <c r="I55" s="50"/>
      <c r="J55" s="50"/>
      <c r="K55" s="52"/>
      <c r="O55" s="30"/>
    </row>
    <row r="56" spans="1:15" s="29" customFormat="1" ht="28.5" customHeight="1">
      <c r="A56" s="42"/>
      <c r="B56" s="39"/>
      <c r="C56" s="40"/>
      <c r="D56" s="87" t="s">
        <v>114</v>
      </c>
      <c r="E56" s="88"/>
      <c r="F56" s="50"/>
      <c r="G56" s="50"/>
      <c r="H56" s="51"/>
      <c r="I56" s="50"/>
      <c r="J56" s="50"/>
      <c r="K56" s="52"/>
      <c r="O56" s="30"/>
    </row>
    <row r="57" spans="1:15" s="29" customFormat="1" ht="26.25" customHeight="1">
      <c r="A57" s="42"/>
      <c r="B57" s="39"/>
      <c r="C57" s="40"/>
      <c r="D57" s="87" t="s">
        <v>69</v>
      </c>
      <c r="E57" s="88"/>
      <c r="F57" s="50"/>
      <c r="G57" s="50"/>
      <c r="H57" s="51"/>
      <c r="I57" s="50"/>
      <c r="J57" s="50"/>
      <c r="K57" s="52"/>
      <c r="O57" s="30"/>
    </row>
    <row r="58" spans="1:11" s="29" customFormat="1" ht="13.5" customHeight="1">
      <c r="A58" s="80" t="s">
        <v>115</v>
      </c>
      <c r="B58" s="81"/>
      <c r="C58" s="81"/>
      <c r="D58" s="81"/>
      <c r="E58" s="82"/>
      <c r="F58" s="84" t="s">
        <v>49</v>
      </c>
      <c r="G58" s="85"/>
      <c r="H58" s="85"/>
      <c r="I58" s="85"/>
      <c r="J58" s="85"/>
      <c r="K58" s="86"/>
    </row>
    <row r="59" spans="1:11" s="29" customFormat="1" ht="12.75" customHeight="1">
      <c r="A59" s="77" t="s">
        <v>70</v>
      </c>
      <c r="B59" s="78"/>
      <c r="C59" s="78"/>
      <c r="D59" s="78"/>
      <c r="E59" s="79"/>
      <c r="F59" s="84" t="s">
        <v>45</v>
      </c>
      <c r="G59" s="85"/>
      <c r="H59" s="85"/>
      <c r="I59" s="85"/>
      <c r="J59" s="85"/>
      <c r="K59" s="86"/>
    </row>
    <row r="60" spans="1:11" s="29" customFormat="1" ht="12.75">
      <c r="A60" s="74" t="s">
        <v>71</v>
      </c>
      <c r="B60" s="75"/>
      <c r="C60" s="75"/>
      <c r="D60" s="75"/>
      <c r="E60" s="76"/>
      <c r="F60" s="84" t="s">
        <v>46</v>
      </c>
      <c r="G60" s="85"/>
      <c r="H60" s="85"/>
      <c r="I60" s="85"/>
      <c r="J60" s="85"/>
      <c r="K60" s="86"/>
    </row>
    <row r="61" spans="1:11" s="26" customFormat="1" ht="15.75" customHeight="1">
      <c r="A61" s="21" t="s">
        <v>44</v>
      </c>
      <c r="B61" s="27"/>
      <c r="C61" s="83" t="s">
        <v>116</v>
      </c>
      <c r="D61" s="83"/>
      <c r="E61" s="83"/>
      <c r="F61" s="83"/>
      <c r="G61" s="83"/>
      <c r="H61" s="83"/>
      <c r="I61" s="83"/>
      <c r="J61" s="83"/>
      <c r="K61" s="83"/>
    </row>
    <row r="62" ht="14.25">
      <c r="A62" s="1" t="s">
        <v>42</v>
      </c>
    </row>
    <row r="65" spans="1:11" ht="15" customHeight="1">
      <c r="A65" s="63" t="str">
        <f>Page1!A49</f>
        <v>JAMES PHILLIP M. PADILLO</v>
      </c>
      <c r="B65" s="63"/>
      <c r="C65" s="63"/>
      <c r="D65" s="63"/>
      <c r="E65" s="36"/>
      <c r="G65" s="3"/>
      <c r="H65" s="3"/>
      <c r="I65" s="3"/>
      <c r="J65" s="3"/>
      <c r="K65" s="3"/>
    </row>
    <row r="66" spans="1:11" ht="14.25">
      <c r="A66" s="61" t="s">
        <v>55</v>
      </c>
      <c r="B66" s="61"/>
      <c r="C66" s="61"/>
      <c r="D66" s="61"/>
      <c r="G66" s="61" t="s">
        <v>47</v>
      </c>
      <c r="H66" s="61"/>
      <c r="I66" s="61"/>
      <c r="J66" s="61"/>
      <c r="K66" s="61"/>
    </row>
  </sheetData>
  <sheetProtection/>
  <mergeCells count="51">
    <mergeCell ref="D27:E27"/>
    <mergeCell ref="D28:E28"/>
    <mergeCell ref="D29:E29"/>
    <mergeCell ref="D54:E54"/>
    <mergeCell ref="D55:E55"/>
    <mergeCell ref="D56:E56"/>
    <mergeCell ref="D57:E57"/>
    <mergeCell ref="D22:E22"/>
    <mergeCell ref="D23:E23"/>
    <mergeCell ref="D25:E25"/>
    <mergeCell ref="D26:E26"/>
    <mergeCell ref="D32:E32"/>
    <mergeCell ref="D33:E33"/>
    <mergeCell ref="D37:E37"/>
    <mergeCell ref="D38:E38"/>
    <mergeCell ref="D42:E42"/>
    <mergeCell ref="D43:E43"/>
    <mergeCell ref="D47:E47"/>
    <mergeCell ref="D53:E53"/>
    <mergeCell ref="D46:E46"/>
    <mergeCell ref="D39:E39"/>
    <mergeCell ref="D40:E40"/>
    <mergeCell ref="D35:E35"/>
    <mergeCell ref="D36:E36"/>
    <mergeCell ref="D13:E13"/>
    <mergeCell ref="D14:E14"/>
    <mergeCell ref="D15:E15"/>
    <mergeCell ref="D17:E17"/>
    <mergeCell ref="D19:E19"/>
    <mergeCell ref="D20:E20"/>
    <mergeCell ref="D16:E16"/>
    <mergeCell ref="D24:E24"/>
    <mergeCell ref="G66:K66"/>
    <mergeCell ref="A60:E60"/>
    <mergeCell ref="A59:E59"/>
    <mergeCell ref="A58:E58"/>
    <mergeCell ref="C61:K61"/>
    <mergeCell ref="F60:K60"/>
    <mergeCell ref="F59:K59"/>
    <mergeCell ref="F58:K58"/>
    <mergeCell ref="A66:D66"/>
    <mergeCell ref="D11:E11"/>
    <mergeCell ref="A65:D65"/>
    <mergeCell ref="A2:K2"/>
    <mergeCell ref="A3:K3"/>
    <mergeCell ref="I10:J10"/>
    <mergeCell ref="F10:H10"/>
    <mergeCell ref="J4:K4"/>
    <mergeCell ref="D10:E10"/>
    <mergeCell ref="D21:E21"/>
  </mergeCells>
  <printOptions horizontalCentered="1" verticalCentered="1"/>
  <pageMargins left="0.1" right="0.1" top="0.75" bottom="0.25" header="0" footer="0"/>
  <pageSetup horizontalDpi="600" verticalDpi="600" orientation="landscape" paperSize="9" scale="71" r:id="rId1"/>
  <headerFooter alignWithMargins="0">
    <oddFooter>&amp;CPage &amp;P of &amp;N</oddFooter>
  </headerFooter>
  <rowBreaks count="2" manualBreakCount="2">
    <brk id="32" max="10" man="1"/>
    <brk id="57" max="255" man="1"/>
  </rowBreaks>
</worksheet>
</file>

<file path=xl/worksheets/sheet3.xml><?xml version="1.0" encoding="utf-8"?>
<worksheet xmlns="http://schemas.openxmlformats.org/spreadsheetml/2006/main" xmlns:r="http://schemas.openxmlformats.org/officeDocument/2006/relationships">
  <dimension ref="A1:K66"/>
  <sheetViews>
    <sheetView tabSelected="1" zoomScalePageLayoutView="0" workbookViewId="0" topLeftCell="A55">
      <selection activeCell="E68" sqref="E68"/>
    </sheetView>
  </sheetViews>
  <sheetFormatPr defaultColWidth="9.140625" defaultRowHeight="12.75"/>
  <cols>
    <col min="1" max="1" width="7.7109375" style="0" customWidth="1"/>
    <col min="5" max="5" width="52.7109375" style="0" customWidth="1"/>
    <col min="8" max="8" width="25.00390625" style="0" customWidth="1"/>
    <col min="11" max="11" width="14.00390625" style="0" customWidth="1"/>
  </cols>
  <sheetData>
    <row r="1" spans="1:11" ht="15">
      <c r="A1" s="12" t="s">
        <v>41</v>
      </c>
      <c r="B1" s="11"/>
      <c r="C1" s="1"/>
      <c r="D1" s="1"/>
      <c r="E1" s="1"/>
      <c r="F1" s="1"/>
      <c r="G1" s="1"/>
      <c r="H1" s="1"/>
      <c r="I1" s="1"/>
      <c r="J1" s="1"/>
      <c r="K1" s="5" t="s">
        <v>43</v>
      </c>
    </row>
    <row r="2" spans="1:11" ht="15">
      <c r="A2" s="57" t="s">
        <v>0</v>
      </c>
      <c r="B2" s="57"/>
      <c r="C2" s="57"/>
      <c r="D2" s="57"/>
      <c r="E2" s="57"/>
      <c r="F2" s="57"/>
      <c r="G2" s="57"/>
      <c r="H2" s="57"/>
      <c r="I2" s="57"/>
      <c r="J2" s="57"/>
      <c r="K2" s="57"/>
    </row>
    <row r="3" spans="1:11" ht="15">
      <c r="A3" s="57" t="s">
        <v>1</v>
      </c>
      <c r="B3" s="57"/>
      <c r="C3" s="57"/>
      <c r="D3" s="57"/>
      <c r="E3" s="57"/>
      <c r="F3" s="57"/>
      <c r="G3" s="57"/>
      <c r="H3" s="57"/>
      <c r="I3" s="57"/>
      <c r="J3" s="57"/>
      <c r="K3" s="57"/>
    </row>
    <row r="4" spans="1:11" ht="12.75">
      <c r="A4" s="16" t="s">
        <v>4</v>
      </c>
      <c r="B4" s="23"/>
      <c r="C4" s="23"/>
      <c r="D4" s="37"/>
      <c r="E4" s="24"/>
      <c r="F4" s="25"/>
      <c r="G4" s="23"/>
      <c r="H4" s="15" t="s">
        <v>51</v>
      </c>
      <c r="I4" s="16"/>
      <c r="J4" s="70" t="str">
        <f>Page1!L7</f>
        <v>DSWD7-16-719</v>
      </c>
      <c r="K4" s="70"/>
    </row>
    <row r="5" spans="1:11" ht="12.75">
      <c r="A5" s="16" t="s">
        <v>5</v>
      </c>
      <c r="B5" s="27"/>
      <c r="C5" s="26"/>
      <c r="D5" s="38"/>
      <c r="E5" s="22"/>
      <c r="F5" s="26"/>
      <c r="G5" s="26"/>
      <c r="H5" s="20" t="s">
        <v>50</v>
      </c>
      <c r="I5" s="32"/>
      <c r="J5" s="33">
        <f>Page1!L8</f>
        <v>42669</v>
      </c>
      <c r="K5" s="32"/>
    </row>
    <row r="6" spans="1:11" ht="12.75">
      <c r="A6" s="16" t="s">
        <v>6</v>
      </c>
      <c r="B6" s="27"/>
      <c r="C6" s="26"/>
      <c r="D6" s="38"/>
      <c r="E6" s="22"/>
      <c r="F6" s="26"/>
      <c r="G6" s="26"/>
      <c r="H6" s="26"/>
      <c r="I6" s="26"/>
      <c r="J6" s="26"/>
      <c r="K6" s="28"/>
    </row>
    <row r="7" spans="1:11" ht="12.75">
      <c r="A7" s="16" t="s">
        <v>7</v>
      </c>
      <c r="B7" s="27"/>
      <c r="C7" s="26"/>
      <c r="D7" s="38"/>
      <c r="E7" s="22"/>
      <c r="F7" s="26"/>
      <c r="G7" s="26"/>
      <c r="H7" s="26"/>
      <c r="I7" s="26"/>
      <c r="J7" s="26"/>
      <c r="K7" s="28"/>
    </row>
    <row r="8" spans="1:11" ht="12.75">
      <c r="A8" s="16" t="s">
        <v>52</v>
      </c>
      <c r="B8" s="27"/>
      <c r="C8" s="26"/>
      <c r="D8" s="38"/>
      <c r="E8" s="22"/>
      <c r="F8" s="26"/>
      <c r="G8" s="26"/>
      <c r="H8" s="26"/>
      <c r="I8" s="26"/>
      <c r="J8" s="26"/>
      <c r="K8" s="28"/>
    </row>
    <row r="9" spans="1:11" ht="14.25">
      <c r="A9" s="1"/>
      <c r="B9" s="11"/>
      <c r="C9" s="1"/>
      <c r="D9" s="1"/>
      <c r="E9" s="4"/>
      <c r="F9" s="1"/>
      <c r="G9" s="1"/>
      <c r="H9" s="1"/>
      <c r="I9" s="1"/>
      <c r="J9" s="1"/>
      <c r="K9" s="1"/>
    </row>
    <row r="10" spans="1:11" ht="33.75" customHeight="1">
      <c r="A10" s="55" t="s">
        <v>35</v>
      </c>
      <c r="B10" s="18" t="s">
        <v>36</v>
      </c>
      <c r="C10" s="17" t="s">
        <v>37</v>
      </c>
      <c r="D10" s="71" t="s">
        <v>53</v>
      </c>
      <c r="E10" s="71"/>
      <c r="F10" s="68" t="s">
        <v>38</v>
      </c>
      <c r="G10" s="68"/>
      <c r="H10" s="69"/>
      <c r="I10" s="67" t="s">
        <v>39</v>
      </c>
      <c r="J10" s="68"/>
      <c r="K10" s="14" t="s">
        <v>40</v>
      </c>
    </row>
    <row r="11" spans="1:11" ht="23.25" customHeight="1">
      <c r="A11" s="42">
        <v>1</v>
      </c>
      <c r="B11" s="39">
        <v>1</v>
      </c>
      <c r="C11" s="53" t="s">
        <v>64</v>
      </c>
      <c r="D11" s="65" t="s">
        <v>73</v>
      </c>
      <c r="E11" s="66"/>
      <c r="F11" s="50"/>
      <c r="G11" s="50"/>
      <c r="H11" s="51"/>
      <c r="I11" s="50"/>
      <c r="J11" s="50"/>
      <c r="K11" s="52"/>
    </row>
    <row r="12" spans="1:11" ht="21" customHeight="1">
      <c r="A12" s="42"/>
      <c r="B12" s="39"/>
      <c r="C12" s="40"/>
      <c r="D12" s="54" t="s">
        <v>66</v>
      </c>
      <c r="E12" s="49"/>
      <c r="F12" s="50"/>
      <c r="G12" s="50"/>
      <c r="H12" s="51"/>
      <c r="I12" s="50"/>
      <c r="J12" s="50"/>
      <c r="K12" s="52"/>
    </row>
    <row r="13" spans="1:11" ht="32.25" customHeight="1">
      <c r="A13" s="42"/>
      <c r="B13" s="39"/>
      <c r="C13" s="40"/>
      <c r="D13" s="87" t="s">
        <v>74</v>
      </c>
      <c r="E13" s="88"/>
      <c r="F13" s="44"/>
      <c r="G13" s="44"/>
      <c r="H13" s="45"/>
      <c r="I13" s="44"/>
      <c r="J13" s="44"/>
      <c r="K13" s="46"/>
    </row>
    <row r="14" spans="1:11" ht="31.5" customHeight="1">
      <c r="A14" s="42"/>
      <c r="B14" s="39"/>
      <c r="C14" s="40"/>
      <c r="D14" s="87" t="s">
        <v>65</v>
      </c>
      <c r="E14" s="88"/>
      <c r="F14" s="44"/>
      <c r="G14" s="44"/>
      <c r="H14" s="45"/>
      <c r="I14" s="44"/>
      <c r="J14" s="44"/>
      <c r="K14" s="46"/>
    </row>
    <row r="15" spans="1:11" ht="30.75" customHeight="1">
      <c r="A15" s="42"/>
      <c r="B15" s="39"/>
      <c r="C15" s="40"/>
      <c r="D15" s="87" t="s">
        <v>75</v>
      </c>
      <c r="E15" s="88"/>
      <c r="F15" s="44"/>
      <c r="G15" s="44"/>
      <c r="H15" s="45"/>
      <c r="I15" s="44"/>
      <c r="J15" s="44"/>
      <c r="K15" s="46"/>
    </row>
    <row r="16" spans="1:11" ht="22.5" customHeight="1">
      <c r="A16" s="42"/>
      <c r="B16" s="39"/>
      <c r="C16" s="40"/>
      <c r="D16" s="87" t="s">
        <v>76</v>
      </c>
      <c r="E16" s="88"/>
      <c r="F16" s="44"/>
      <c r="G16" s="44"/>
      <c r="H16" s="45"/>
      <c r="I16" s="44"/>
      <c r="J16" s="44"/>
      <c r="K16" s="46"/>
    </row>
    <row r="17" spans="1:11" ht="21.75" customHeight="1">
      <c r="A17" s="42"/>
      <c r="B17" s="39"/>
      <c r="C17" s="40"/>
      <c r="D17" s="87" t="s">
        <v>77</v>
      </c>
      <c r="E17" s="88"/>
      <c r="F17" s="44"/>
      <c r="G17" s="44"/>
      <c r="H17" s="45"/>
      <c r="I17" s="44"/>
      <c r="J17" s="44"/>
      <c r="K17" s="46"/>
    </row>
    <row r="18" spans="1:11" ht="18" customHeight="1">
      <c r="A18" s="42"/>
      <c r="B18" s="39"/>
      <c r="C18" s="40"/>
      <c r="D18" s="41" t="s">
        <v>78</v>
      </c>
      <c r="E18" s="43"/>
      <c r="F18" s="44"/>
      <c r="G18" s="44"/>
      <c r="H18" s="45"/>
      <c r="I18" s="44"/>
      <c r="J18" s="44"/>
      <c r="K18" s="46"/>
    </row>
    <row r="19" spans="1:11" ht="47.25" customHeight="1">
      <c r="A19" s="42"/>
      <c r="B19" s="39"/>
      <c r="C19" s="40"/>
      <c r="D19" s="87" t="s">
        <v>79</v>
      </c>
      <c r="E19" s="88"/>
      <c r="F19" s="44"/>
      <c r="G19" s="44"/>
      <c r="H19" s="45"/>
      <c r="I19" s="44"/>
      <c r="J19" s="44"/>
      <c r="K19" s="46"/>
    </row>
    <row r="20" spans="1:11" ht="31.5" customHeight="1">
      <c r="A20" s="42"/>
      <c r="B20" s="39"/>
      <c r="C20" s="40"/>
      <c r="D20" s="87" t="s">
        <v>80</v>
      </c>
      <c r="E20" s="88"/>
      <c r="F20" s="44"/>
      <c r="G20" s="44"/>
      <c r="H20" s="45"/>
      <c r="I20" s="44"/>
      <c r="J20" s="44"/>
      <c r="K20" s="46"/>
    </row>
    <row r="21" spans="1:11" ht="45" customHeight="1">
      <c r="A21" s="42"/>
      <c r="B21" s="39"/>
      <c r="C21" s="40"/>
      <c r="D21" s="72" t="s">
        <v>81</v>
      </c>
      <c r="E21" s="73"/>
      <c r="F21" s="44"/>
      <c r="G21" s="44"/>
      <c r="H21" s="45"/>
      <c r="I21" s="44"/>
      <c r="J21" s="44"/>
      <c r="K21" s="46"/>
    </row>
    <row r="22" spans="1:11" ht="47.25" customHeight="1">
      <c r="A22" s="42"/>
      <c r="B22" s="39"/>
      <c r="C22" s="40"/>
      <c r="D22" s="87" t="s">
        <v>82</v>
      </c>
      <c r="E22" s="88"/>
      <c r="F22" s="44"/>
      <c r="G22" s="44"/>
      <c r="H22" s="45"/>
      <c r="I22" s="44"/>
      <c r="J22" s="44"/>
      <c r="K22" s="46"/>
    </row>
    <row r="23" spans="1:11" ht="42.75" customHeight="1">
      <c r="A23" s="42"/>
      <c r="B23" s="39"/>
      <c r="C23" s="40"/>
      <c r="D23" s="87" t="s">
        <v>83</v>
      </c>
      <c r="E23" s="88"/>
      <c r="F23" s="44"/>
      <c r="G23" s="44"/>
      <c r="H23" s="45"/>
      <c r="I23" s="44"/>
      <c r="J23" s="44"/>
      <c r="K23" s="46"/>
    </row>
    <row r="24" spans="1:11" ht="18.75" customHeight="1">
      <c r="A24" s="42"/>
      <c r="B24" s="39"/>
      <c r="C24" s="40"/>
      <c r="D24" s="65" t="s">
        <v>67</v>
      </c>
      <c r="E24" s="66"/>
      <c r="F24" s="44"/>
      <c r="G24" s="44"/>
      <c r="H24" s="45"/>
      <c r="I24" s="44"/>
      <c r="J24" s="44"/>
      <c r="K24" s="46"/>
    </row>
    <row r="25" spans="1:11" ht="30.75" customHeight="1">
      <c r="A25" s="42"/>
      <c r="B25" s="39"/>
      <c r="C25" s="40"/>
      <c r="D25" s="87" t="s">
        <v>84</v>
      </c>
      <c r="E25" s="88"/>
      <c r="F25" s="44"/>
      <c r="G25" s="44"/>
      <c r="H25" s="45"/>
      <c r="I25" s="44"/>
      <c r="J25" s="44"/>
      <c r="K25" s="46"/>
    </row>
    <row r="26" spans="1:11" ht="19.5" customHeight="1">
      <c r="A26" s="42"/>
      <c r="B26" s="39"/>
      <c r="C26" s="40"/>
      <c r="D26" s="87" t="s">
        <v>85</v>
      </c>
      <c r="E26" s="88"/>
      <c r="F26" s="44"/>
      <c r="G26" s="44"/>
      <c r="H26" s="45"/>
      <c r="I26" s="44"/>
      <c r="J26" s="44"/>
      <c r="K26" s="46"/>
    </row>
    <row r="27" spans="1:11" ht="19.5" customHeight="1">
      <c r="A27" s="42"/>
      <c r="B27" s="39"/>
      <c r="C27" s="40"/>
      <c r="D27" s="87" t="s">
        <v>86</v>
      </c>
      <c r="E27" s="88"/>
      <c r="F27" s="44"/>
      <c r="G27" s="44"/>
      <c r="H27" s="45"/>
      <c r="I27" s="44"/>
      <c r="J27" s="44"/>
      <c r="K27" s="46"/>
    </row>
    <row r="28" spans="1:11" ht="15.75" customHeight="1">
      <c r="A28" s="42"/>
      <c r="B28" s="39"/>
      <c r="C28" s="40"/>
      <c r="D28" s="87" t="s">
        <v>87</v>
      </c>
      <c r="E28" s="88"/>
      <c r="F28" s="44"/>
      <c r="G28" s="44"/>
      <c r="H28" s="45"/>
      <c r="I28" s="44"/>
      <c r="J28" s="44"/>
      <c r="K28" s="46"/>
    </row>
    <row r="29" spans="1:11" ht="17.25" customHeight="1">
      <c r="A29" s="42"/>
      <c r="B29" s="39"/>
      <c r="C29" s="40"/>
      <c r="D29" s="87" t="s">
        <v>88</v>
      </c>
      <c r="E29" s="88"/>
      <c r="F29" s="44"/>
      <c r="G29" s="44"/>
      <c r="H29" s="45"/>
      <c r="I29" s="44"/>
      <c r="J29" s="44"/>
      <c r="K29" s="46"/>
    </row>
    <row r="30" spans="1:11" ht="18" customHeight="1">
      <c r="A30" s="42"/>
      <c r="B30" s="39"/>
      <c r="C30" s="40"/>
      <c r="D30" s="41" t="s">
        <v>89</v>
      </c>
      <c r="E30" s="43"/>
      <c r="F30" s="44"/>
      <c r="G30" s="44"/>
      <c r="H30" s="45"/>
      <c r="I30" s="44"/>
      <c r="J30" s="44"/>
      <c r="K30" s="46"/>
    </row>
    <row r="31" spans="1:11" ht="17.25" customHeight="1">
      <c r="A31" s="42"/>
      <c r="B31" s="39"/>
      <c r="C31" s="40"/>
      <c r="D31" s="41" t="s">
        <v>90</v>
      </c>
      <c r="E31" s="49"/>
      <c r="F31" s="50"/>
      <c r="G31" s="50"/>
      <c r="H31" s="51"/>
      <c r="I31" s="50"/>
      <c r="J31" s="50"/>
      <c r="K31" s="52"/>
    </row>
    <row r="32" spans="1:11" ht="15.75" customHeight="1">
      <c r="A32" s="42"/>
      <c r="B32" s="39"/>
      <c r="C32" s="40"/>
      <c r="D32" s="87" t="s">
        <v>91</v>
      </c>
      <c r="E32" s="88"/>
      <c r="F32" s="50"/>
      <c r="G32" s="50"/>
      <c r="H32" s="51"/>
      <c r="I32" s="50"/>
      <c r="J32" s="50"/>
      <c r="K32" s="52"/>
    </row>
    <row r="33" spans="1:11" ht="18" customHeight="1">
      <c r="A33" s="42"/>
      <c r="B33" s="39"/>
      <c r="C33" s="40"/>
      <c r="D33" s="87" t="s">
        <v>92</v>
      </c>
      <c r="E33" s="88"/>
      <c r="F33" s="50"/>
      <c r="G33" s="50"/>
      <c r="H33" s="51"/>
      <c r="I33" s="50"/>
      <c r="J33" s="50"/>
      <c r="K33" s="52"/>
    </row>
    <row r="34" spans="1:11" ht="16.5" customHeight="1">
      <c r="A34" s="42"/>
      <c r="B34" s="39"/>
      <c r="C34" s="40"/>
      <c r="D34" s="41" t="s">
        <v>93</v>
      </c>
      <c r="E34" s="49"/>
      <c r="F34" s="50"/>
      <c r="G34" s="50"/>
      <c r="H34" s="51"/>
      <c r="I34" s="50"/>
      <c r="J34" s="50"/>
      <c r="K34" s="52"/>
    </row>
    <row r="35" spans="1:11" ht="22.5" customHeight="1">
      <c r="A35" s="42"/>
      <c r="B35" s="39"/>
      <c r="C35" s="40"/>
      <c r="D35" s="87" t="s">
        <v>94</v>
      </c>
      <c r="E35" s="88"/>
      <c r="F35" s="50"/>
      <c r="G35" s="50"/>
      <c r="H35" s="51"/>
      <c r="I35" s="50"/>
      <c r="J35" s="50"/>
      <c r="K35" s="52"/>
    </row>
    <row r="36" spans="1:11" ht="22.5" customHeight="1">
      <c r="A36" s="42"/>
      <c r="B36" s="39"/>
      <c r="C36" s="40"/>
      <c r="D36" s="87" t="s">
        <v>95</v>
      </c>
      <c r="E36" s="88"/>
      <c r="F36" s="50"/>
      <c r="G36" s="50"/>
      <c r="H36" s="51"/>
      <c r="I36" s="50"/>
      <c r="J36" s="50"/>
      <c r="K36" s="52"/>
    </row>
    <row r="37" spans="1:11" ht="21" customHeight="1">
      <c r="A37" s="42"/>
      <c r="B37" s="39"/>
      <c r="C37" s="40"/>
      <c r="D37" s="87" t="s">
        <v>96</v>
      </c>
      <c r="E37" s="88"/>
      <c r="F37" s="50"/>
      <c r="G37" s="50"/>
      <c r="H37" s="51"/>
      <c r="I37" s="50"/>
      <c r="J37" s="50"/>
      <c r="K37" s="52"/>
    </row>
    <row r="38" spans="1:11" ht="16.5" customHeight="1">
      <c r="A38" s="42"/>
      <c r="B38" s="39"/>
      <c r="C38" s="40"/>
      <c r="D38" s="87" t="s">
        <v>97</v>
      </c>
      <c r="E38" s="88"/>
      <c r="F38" s="50"/>
      <c r="G38" s="50"/>
      <c r="H38" s="51"/>
      <c r="I38" s="50"/>
      <c r="J38" s="50"/>
      <c r="K38" s="52"/>
    </row>
    <row r="39" spans="1:11" ht="18" customHeight="1">
      <c r="A39" s="42"/>
      <c r="B39" s="39"/>
      <c r="C39" s="40"/>
      <c r="D39" s="87" t="s">
        <v>98</v>
      </c>
      <c r="E39" s="88"/>
      <c r="F39" s="50"/>
      <c r="G39" s="50"/>
      <c r="H39" s="51"/>
      <c r="I39" s="50"/>
      <c r="J39" s="50"/>
      <c r="K39" s="52"/>
    </row>
    <row r="40" spans="1:11" ht="15.75" customHeight="1">
      <c r="A40" s="42"/>
      <c r="B40" s="39"/>
      <c r="C40" s="40"/>
      <c r="D40" s="87" t="s">
        <v>99</v>
      </c>
      <c r="E40" s="88"/>
      <c r="F40" s="50"/>
      <c r="G40" s="50"/>
      <c r="H40" s="51"/>
      <c r="I40" s="50"/>
      <c r="J40" s="50"/>
      <c r="K40" s="52"/>
    </row>
    <row r="41" spans="1:11" ht="18.75" customHeight="1">
      <c r="A41" s="42"/>
      <c r="B41" s="39"/>
      <c r="C41" s="40"/>
      <c r="D41" s="41" t="s">
        <v>100</v>
      </c>
      <c r="E41" s="49"/>
      <c r="F41" s="50"/>
      <c r="G41" s="50"/>
      <c r="H41" s="51"/>
      <c r="I41" s="50"/>
      <c r="J41" s="50"/>
      <c r="K41" s="52"/>
    </row>
    <row r="42" spans="1:11" ht="19.5" customHeight="1">
      <c r="A42" s="42"/>
      <c r="B42" s="39"/>
      <c r="C42" s="40"/>
      <c r="D42" s="87" t="s">
        <v>101</v>
      </c>
      <c r="E42" s="88"/>
      <c r="F42" s="50"/>
      <c r="G42" s="50"/>
      <c r="H42" s="51"/>
      <c r="I42" s="50"/>
      <c r="J42" s="50"/>
      <c r="K42" s="52"/>
    </row>
    <row r="43" spans="1:11" ht="18.75" customHeight="1">
      <c r="A43" s="42"/>
      <c r="B43" s="39"/>
      <c r="C43" s="40"/>
      <c r="D43" s="87" t="s">
        <v>102</v>
      </c>
      <c r="E43" s="88"/>
      <c r="F43" s="50"/>
      <c r="G43" s="50"/>
      <c r="H43" s="51"/>
      <c r="I43" s="50"/>
      <c r="J43" s="50"/>
      <c r="K43" s="52"/>
    </row>
    <row r="44" spans="1:11" ht="22.5" customHeight="1">
      <c r="A44" s="42"/>
      <c r="B44" s="39"/>
      <c r="C44" s="40"/>
      <c r="D44" s="41" t="s">
        <v>103</v>
      </c>
      <c r="E44" s="49"/>
      <c r="F44" s="50"/>
      <c r="G44" s="50"/>
      <c r="H44" s="51"/>
      <c r="I44" s="50"/>
      <c r="J44" s="50"/>
      <c r="K44" s="52"/>
    </row>
    <row r="45" spans="1:11" ht="21.75" customHeight="1">
      <c r="A45" s="42"/>
      <c r="B45" s="39"/>
      <c r="C45" s="40"/>
      <c r="D45" s="41" t="s">
        <v>104</v>
      </c>
      <c r="E45" s="49"/>
      <c r="F45" s="50"/>
      <c r="G45" s="50"/>
      <c r="H45" s="51"/>
      <c r="I45" s="50"/>
      <c r="J45" s="50"/>
      <c r="K45" s="52"/>
    </row>
    <row r="46" spans="1:11" ht="18.75" customHeight="1">
      <c r="A46" s="42"/>
      <c r="B46" s="39"/>
      <c r="C46" s="40"/>
      <c r="D46" s="65" t="s">
        <v>68</v>
      </c>
      <c r="E46" s="66"/>
      <c r="F46" s="50"/>
      <c r="G46" s="50"/>
      <c r="H46" s="51"/>
      <c r="I46" s="50"/>
      <c r="J46" s="50"/>
      <c r="K46" s="52"/>
    </row>
    <row r="47" spans="1:11" ht="21" customHeight="1">
      <c r="A47" s="42"/>
      <c r="B47" s="39"/>
      <c r="C47" s="40"/>
      <c r="D47" s="87" t="s">
        <v>105</v>
      </c>
      <c r="E47" s="88"/>
      <c r="F47" s="50"/>
      <c r="G47" s="50"/>
      <c r="H47" s="51"/>
      <c r="I47" s="50"/>
      <c r="J47" s="50"/>
      <c r="K47" s="52"/>
    </row>
    <row r="48" spans="1:11" ht="20.25" customHeight="1">
      <c r="A48" s="42"/>
      <c r="B48" s="39"/>
      <c r="C48" s="40"/>
      <c r="D48" s="41" t="s">
        <v>106</v>
      </c>
      <c r="E48" s="49"/>
      <c r="F48" s="50"/>
      <c r="G48" s="50"/>
      <c r="H48" s="51"/>
      <c r="I48" s="50"/>
      <c r="J48" s="50"/>
      <c r="K48" s="52"/>
    </row>
    <row r="49" spans="1:11" ht="17.25" customHeight="1">
      <c r="A49" s="42"/>
      <c r="B49" s="39"/>
      <c r="C49" s="40"/>
      <c r="D49" s="41" t="s">
        <v>107</v>
      </c>
      <c r="E49" s="49"/>
      <c r="F49" s="50"/>
      <c r="G49" s="50"/>
      <c r="H49" s="51"/>
      <c r="I49" s="50"/>
      <c r="J49" s="50"/>
      <c r="K49" s="52"/>
    </row>
    <row r="50" spans="1:11" ht="19.5" customHeight="1">
      <c r="A50" s="42"/>
      <c r="B50" s="39"/>
      <c r="C50" s="40"/>
      <c r="D50" s="41" t="s">
        <v>108</v>
      </c>
      <c r="E50" s="49"/>
      <c r="F50" s="50"/>
      <c r="G50" s="50"/>
      <c r="H50" s="51"/>
      <c r="I50" s="50"/>
      <c r="J50" s="50"/>
      <c r="K50" s="52"/>
    </row>
    <row r="51" spans="1:11" ht="24.75" customHeight="1">
      <c r="A51" s="42"/>
      <c r="B51" s="39"/>
      <c r="C51" s="40"/>
      <c r="D51" s="41" t="s">
        <v>109</v>
      </c>
      <c r="E51" s="49"/>
      <c r="F51" s="50"/>
      <c r="G51" s="50"/>
      <c r="H51" s="51"/>
      <c r="I51" s="50"/>
      <c r="J51" s="50"/>
      <c r="K51" s="52"/>
    </row>
    <row r="52" spans="1:11" ht="26.25" customHeight="1">
      <c r="A52" s="42"/>
      <c r="B52" s="39"/>
      <c r="C52" s="40"/>
      <c r="D52" s="41" t="s">
        <v>110</v>
      </c>
      <c r="E52" s="49"/>
      <c r="F52" s="50"/>
      <c r="G52" s="50"/>
      <c r="H52" s="51"/>
      <c r="I52" s="50"/>
      <c r="J52" s="50"/>
      <c r="K52" s="52"/>
    </row>
    <row r="53" spans="1:11" ht="26.25" customHeight="1">
      <c r="A53" s="42"/>
      <c r="B53" s="39"/>
      <c r="C53" s="40"/>
      <c r="D53" s="65" t="s">
        <v>111</v>
      </c>
      <c r="E53" s="88"/>
      <c r="F53" s="50"/>
      <c r="G53" s="50"/>
      <c r="H53" s="51"/>
      <c r="I53" s="50"/>
      <c r="J53" s="50"/>
      <c r="K53" s="52"/>
    </row>
    <row r="54" spans="1:11" ht="55.5" customHeight="1">
      <c r="A54" s="42"/>
      <c r="B54" s="39"/>
      <c r="C54" s="40"/>
      <c r="D54" s="87" t="s">
        <v>112</v>
      </c>
      <c r="E54" s="88"/>
      <c r="F54" s="50"/>
      <c r="G54" s="50"/>
      <c r="H54" s="51"/>
      <c r="I54" s="50"/>
      <c r="J54" s="50"/>
      <c r="K54" s="52"/>
    </row>
    <row r="55" spans="1:11" ht="32.25" customHeight="1">
      <c r="A55" s="42"/>
      <c r="B55" s="39"/>
      <c r="C55" s="40"/>
      <c r="D55" s="87" t="s">
        <v>113</v>
      </c>
      <c r="E55" s="88"/>
      <c r="F55" s="50"/>
      <c r="G55" s="50"/>
      <c r="H55" s="51"/>
      <c r="I55" s="50"/>
      <c r="J55" s="50"/>
      <c r="K55" s="52"/>
    </row>
    <row r="56" spans="1:11" ht="29.25" customHeight="1">
      <c r="A56" s="42"/>
      <c r="B56" s="39"/>
      <c r="C56" s="40"/>
      <c r="D56" s="87" t="s">
        <v>114</v>
      </c>
      <c r="E56" s="88"/>
      <c r="F56" s="50"/>
      <c r="G56" s="50"/>
      <c r="H56" s="51"/>
      <c r="I56" s="50"/>
      <c r="J56" s="50"/>
      <c r="K56" s="52"/>
    </row>
    <row r="57" spans="1:11" ht="21" customHeight="1">
      <c r="A57" s="42"/>
      <c r="B57" s="39"/>
      <c r="C57" s="40"/>
      <c r="D57" s="87" t="s">
        <v>69</v>
      </c>
      <c r="E57" s="88"/>
      <c r="F57" s="50"/>
      <c r="G57" s="50"/>
      <c r="H57" s="51"/>
      <c r="I57" s="50"/>
      <c r="J57" s="50"/>
      <c r="K57" s="52"/>
    </row>
    <row r="58" spans="1:11" ht="15.75" customHeight="1">
      <c r="A58" s="80" t="s">
        <v>115</v>
      </c>
      <c r="B58" s="81"/>
      <c r="C58" s="81"/>
      <c r="D58" s="81"/>
      <c r="E58" s="82"/>
      <c r="F58" s="84" t="s">
        <v>49</v>
      </c>
      <c r="G58" s="85"/>
      <c r="H58" s="85"/>
      <c r="I58" s="85"/>
      <c r="J58" s="85"/>
      <c r="K58" s="86"/>
    </row>
    <row r="59" spans="1:11" ht="15.75" customHeight="1">
      <c r="A59" s="77" t="s">
        <v>70</v>
      </c>
      <c r="B59" s="78"/>
      <c r="C59" s="78"/>
      <c r="D59" s="78"/>
      <c r="E59" s="79"/>
      <c r="F59" s="84" t="s">
        <v>45</v>
      </c>
      <c r="G59" s="85"/>
      <c r="H59" s="85"/>
      <c r="I59" s="85"/>
      <c r="J59" s="85"/>
      <c r="K59" s="86"/>
    </row>
    <row r="60" spans="1:11" ht="14.25" customHeight="1">
      <c r="A60" s="74" t="s">
        <v>71</v>
      </c>
      <c r="B60" s="75"/>
      <c r="C60" s="75"/>
      <c r="D60" s="75"/>
      <c r="E60" s="76"/>
      <c r="F60" s="84" t="s">
        <v>46</v>
      </c>
      <c r="G60" s="85"/>
      <c r="H60" s="85"/>
      <c r="I60" s="85"/>
      <c r="J60" s="85"/>
      <c r="K60" s="86"/>
    </row>
    <row r="61" spans="1:11" ht="19.5" customHeight="1">
      <c r="A61" s="21" t="s">
        <v>44</v>
      </c>
      <c r="B61" s="27"/>
      <c r="C61" s="83" t="s">
        <v>116</v>
      </c>
      <c r="D61" s="83"/>
      <c r="E61" s="83"/>
      <c r="F61" s="83"/>
      <c r="G61" s="83"/>
      <c r="H61" s="83"/>
      <c r="I61" s="83"/>
      <c r="J61" s="83"/>
      <c r="K61" s="83"/>
    </row>
    <row r="62" spans="1:11" ht="17.25" customHeight="1">
      <c r="A62" s="1" t="s">
        <v>42</v>
      </c>
      <c r="B62" s="11"/>
      <c r="C62" s="1"/>
      <c r="D62" s="1"/>
      <c r="E62" s="1"/>
      <c r="F62" s="1"/>
      <c r="G62" s="1"/>
      <c r="H62" s="1"/>
      <c r="I62" s="1"/>
      <c r="J62" s="1"/>
      <c r="K62" s="1"/>
    </row>
    <row r="63" spans="1:11" ht="14.25">
      <c r="A63" s="1"/>
      <c r="B63" s="11"/>
      <c r="C63" s="1"/>
      <c r="D63" s="1"/>
      <c r="E63" s="1"/>
      <c r="F63" s="1"/>
      <c r="G63" s="1"/>
      <c r="H63" s="1"/>
      <c r="I63" s="1"/>
      <c r="J63" s="1"/>
      <c r="K63" s="1"/>
    </row>
    <row r="64" spans="1:11" ht="14.25">
      <c r="A64" s="1"/>
      <c r="B64" s="11"/>
      <c r="C64" s="1"/>
      <c r="D64" s="1"/>
      <c r="E64" s="1"/>
      <c r="F64" s="1"/>
      <c r="G64" s="1"/>
      <c r="H64" s="1"/>
      <c r="I64" s="1"/>
      <c r="J64" s="1"/>
      <c r="K64" s="1"/>
    </row>
    <row r="65" spans="1:11" ht="15">
      <c r="A65" s="63" t="str">
        <f>Page1!A49</f>
        <v>JAMES PHILLIP M. PADILLO</v>
      </c>
      <c r="B65" s="63"/>
      <c r="C65" s="63"/>
      <c r="D65" s="63"/>
      <c r="E65" s="36"/>
      <c r="F65" s="1"/>
      <c r="G65" s="3"/>
      <c r="H65" s="3"/>
      <c r="I65" s="3"/>
      <c r="J65" s="3"/>
      <c r="K65" s="3"/>
    </row>
    <row r="66" spans="1:11" ht="14.25">
      <c r="A66" s="61" t="s">
        <v>55</v>
      </c>
      <c r="B66" s="61"/>
      <c r="C66" s="61"/>
      <c r="D66" s="61"/>
      <c r="E66" s="1"/>
      <c r="F66" s="1"/>
      <c r="G66" s="61" t="s">
        <v>47</v>
      </c>
      <c r="H66" s="61"/>
      <c r="I66" s="61"/>
      <c r="J66" s="61"/>
      <c r="K66" s="61"/>
    </row>
  </sheetData>
  <sheetProtection/>
  <mergeCells count="50">
    <mergeCell ref="A2:K2"/>
    <mergeCell ref="A3:K3"/>
    <mergeCell ref="J4:K4"/>
    <mergeCell ref="D10:E10"/>
    <mergeCell ref="F10:H10"/>
    <mergeCell ref="I10:J10"/>
    <mergeCell ref="D11:E11"/>
    <mergeCell ref="D13:E13"/>
    <mergeCell ref="D14:E14"/>
    <mergeCell ref="D15:E15"/>
    <mergeCell ref="D16:E16"/>
    <mergeCell ref="D17:E17"/>
    <mergeCell ref="D19:E19"/>
    <mergeCell ref="D20:E20"/>
    <mergeCell ref="D21:E21"/>
    <mergeCell ref="D22:E22"/>
    <mergeCell ref="D23:E23"/>
    <mergeCell ref="D24:E24"/>
    <mergeCell ref="D25:E25"/>
    <mergeCell ref="D26:E26"/>
    <mergeCell ref="D27:E27"/>
    <mergeCell ref="D28:E28"/>
    <mergeCell ref="D29:E29"/>
    <mergeCell ref="D32:E32"/>
    <mergeCell ref="D33:E33"/>
    <mergeCell ref="D35:E35"/>
    <mergeCell ref="D36:E36"/>
    <mergeCell ref="D37:E37"/>
    <mergeCell ref="D38:E38"/>
    <mergeCell ref="D39:E39"/>
    <mergeCell ref="D40:E40"/>
    <mergeCell ref="D42:E42"/>
    <mergeCell ref="D43:E43"/>
    <mergeCell ref="D46:E46"/>
    <mergeCell ref="D47:E47"/>
    <mergeCell ref="D53:E53"/>
    <mergeCell ref="D54:E54"/>
    <mergeCell ref="D55:E55"/>
    <mergeCell ref="D56:E56"/>
    <mergeCell ref="D57:E57"/>
    <mergeCell ref="A58:E58"/>
    <mergeCell ref="F58:K58"/>
    <mergeCell ref="A66:D66"/>
    <mergeCell ref="G66:K66"/>
    <mergeCell ref="A59:E59"/>
    <mergeCell ref="F59:K59"/>
    <mergeCell ref="A60:E60"/>
    <mergeCell ref="F60:K60"/>
    <mergeCell ref="C61:K61"/>
    <mergeCell ref="A65:D65"/>
  </mergeCells>
  <printOptions/>
  <pageMargins left="0.75" right="0.75" top="1" bottom="1" header="0.5" footer="0.5"/>
  <pageSetup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DSWDFO7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ROY</dc:creator>
  <cp:keywords/>
  <dc:description/>
  <cp:lastModifiedBy>Reina Flor C. Visto</cp:lastModifiedBy>
  <cp:lastPrinted>2016-10-25T06:20:49Z</cp:lastPrinted>
  <dcterms:created xsi:type="dcterms:W3CDTF">2011-08-04T05:13:58Z</dcterms:created>
  <dcterms:modified xsi:type="dcterms:W3CDTF">2016-10-25T06:25:28Z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96 96 1360 768</vt:lpwstr>
  </property>
</Properties>
</file>