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<sst xmlns="http://schemas.openxmlformats.org/spreadsheetml/2006/main" count="97" uniqueCount="85">
  <si>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</si>
  <si>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</si>
  <si>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</si>
  <si>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</si>
  <si>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</si>
  <si>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</si>
  <si>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</si>
  <si>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</si>
  <si>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</si>
  <si>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</si>
  <si>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</si>
  <si>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</si>
  <si>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</si>
  <si>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</si>
  <si>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</si>
  <si>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</si>
  <si>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</si>
  <si>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</si>
  <si>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</si>
  <si>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</si>
  <si>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</si>
  <si>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</si>
  <si>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</si>
  <si>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</si>
  <si>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</si>
  <si>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</si>
  <si>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</si>
  <si>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</si>
  <si>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</si>
  <si>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</si>
  <si>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</si>
  <si>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</si>
  <si>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</si>
  <si>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</si>
  <si>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</si>
  <si>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</si>
  <si>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</si>
  <si>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</si>
  <si>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</si>
  <si>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</si>
  <si>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</si>
  <si>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</si>
  <si>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</si>
  <si>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</si>
  <si>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</si>
  <si>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</si>
  <si>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</si>
  <si>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</si>
  <si>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</si>
  <si>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</si>
  <si>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</si>
  <si>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</si>
  <si>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</si>
  <si>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</si>
  <si>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</si>
  <si>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</si>
  <si>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</si>
  <si>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JUSTINE P. SANICO</t>
  </si>
  <si>
    <t>DSWD Field Office VII, Cebu City</t>
  </si>
  <si>
    <t>End User: GSS</t>
  </si>
  <si>
    <t>PROFESSIONAL SERVICES FOR THE PREPARATION OF</t>
  </si>
  <si>
    <t>lot</t>
  </si>
  <si>
    <t>Charge to:  GASS funds</t>
  </si>
  <si>
    <t>X</t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</si>
  <si>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</si>
  <si>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Specifications:</t>
  </si>
  <si>
    <t>a. Preparation of plans, designs and estimates including</t>
  </si>
  <si>
    <t xml:space="preserve">    professional fees for signing and seal</t>
  </si>
  <si>
    <t>b. Bill of Materials, Program of Work, Construction Schedule</t>
  </si>
  <si>
    <t>c. Structural Analysis (if needed)</t>
  </si>
  <si>
    <t>127 or e-mail to bacsec.fo7@gmail.com on or before October 6, 2016 @ 5:00PM.</t>
  </si>
  <si>
    <t>PLANS, DESIGNS AND ESTIMATES FOR VARIOUS</t>
  </si>
  <si>
    <t>d. Hydrology Analysis (for drainage system)</t>
  </si>
  <si>
    <t>e. 20" x 30" Plans in blue print (7 sets)</t>
  </si>
  <si>
    <t>f. Provide softcopies of plans in PDF &amp; CAD files</t>
  </si>
  <si>
    <t>g. Must coordinate with the center head or its technical representative and with the technical staff at the regional office</t>
  </si>
  <si>
    <t>h. Willing to take any revision to fit the requirements or standards</t>
  </si>
  <si>
    <t>Approved Budget for the Contract: P40,000.00</t>
  </si>
  <si>
    <t>PROPOSED PROJECTS AT HOME FOR GIRLS</t>
  </si>
  <si>
    <t>1. Installation of lamp post</t>
  </si>
  <si>
    <t>2. Rehabilitation of perimeter fence to include guardhouse &amp; steel gate</t>
  </si>
  <si>
    <t>3. Installation/rehabilitation of drainage system</t>
  </si>
  <si>
    <t>4. Installation of pump room &amp; rehabilitation of the system</t>
  </si>
  <si>
    <t>DSWD7-16-668</t>
  </si>
  <si>
    <t>Pre-engineering service for the Home for Girls proposed projects.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</si>
</sst>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83</v>
      </c>
    </row>
    <row r="8" spans="9:12" ht="14.25">
      <c r="I8" s="1" t="s">
        <v>28</v>
      </c>
      <c r="K8" s="2" t="s">
        <v>8</v>
      </c>
      <c r="L8" s="13">
        <v>42641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55</v>
      </c>
      <c r="J26" s="6"/>
      <c r="K26" s="6"/>
    </row>
    <row r="27" spans="1:12" ht="15">
      <c r="A27" s="59" t="s">
        <v>70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56"/>
      <c r="J33" s="56"/>
      <c r="K33" s="56"/>
      <c r="L33" s="56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63</v>
      </c>
      <c r="H37" s="1" t="s">
        <v>17</v>
      </c>
      <c r="J37" s="35"/>
      <c r="K37" s="1" t="s">
        <v>18</v>
      </c>
    </row>
    <row r="38" ht="15">
      <c r="A38" s="1" t="s">
        <v>56</v>
      </c>
    </row>
    <row r="39" spans="1:10" ht="15">
      <c r="A39" s="1" t="s">
        <v>64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58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47</v>
      </c>
      <c r="D41" s="8" t="s">
        <v>53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58" t="s">
        <v>57</v>
      </c>
      <c r="B49" s="58"/>
      <c r="C49" s="58"/>
      <c r="D49" s="58"/>
      <c r="E49" s="58"/>
      <c r="I49" s="3"/>
      <c r="J49" s="3"/>
      <c r="K49" s="3"/>
      <c r="L49" s="3"/>
    </row>
    <row r="50" spans="1:12" ht="14.25">
      <c r="A50" s="54" t="s">
        <v>54</v>
      </c>
      <c r="B50" s="55"/>
      <c r="C50" s="55"/>
      <c r="D50" s="55"/>
      <c r="E50" s="55"/>
      <c r="I50" s="62" t="s">
        <v>25</v>
      </c>
      <c r="J50" s="62"/>
      <c r="K50" s="62"/>
      <c r="L50" s="62"/>
    </row>
    <row r="51" spans="1:12" ht="14.25">
      <c r="A51" s="57"/>
      <c r="B51" s="57"/>
      <c r="C51" s="57"/>
      <c r="D51" s="57"/>
      <c r="E51" s="57"/>
      <c r="I51" s="57" t="s">
        <v>26</v>
      </c>
      <c r="J51" s="57"/>
      <c r="K51" s="57"/>
      <c r="L51" s="57"/>
    </row>
    <row r="53" spans="1:12" ht="14.25">
      <c r="A53" s="57" t="s">
        <v>32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1">
      <selection activeCell="C31" sqref="C31:K31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42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50</v>
      </c>
      <c r="I4" s="16"/>
      <c r="J4" s="70" t="str">
        <f>Page1!L7</f>
        <v>DSWD7-16-668</v>
      </c>
      <c r="K4" s="70"/>
    </row>
    <row r="5" spans="1:11" s="27" customFormat="1" ht="12.75">
      <c r="A5" s="16" t="s">
        <v>5</v>
      </c>
      <c r="B5" s="28"/>
      <c r="D5" s="39"/>
      <c r="E5" s="23"/>
      <c r="H5" s="20" t="s">
        <v>49</v>
      </c>
      <c r="I5" s="33"/>
      <c r="J5" s="34">
        <f>Page1!L8</f>
        <v>42641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51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1" t="s">
        <v>52</v>
      </c>
      <c r="E10" s="71"/>
      <c r="F10" s="67" t="s">
        <v>38</v>
      </c>
      <c r="G10" s="67"/>
      <c r="H10" s="68"/>
      <c r="I10" s="66" t="s">
        <v>39</v>
      </c>
      <c r="J10" s="67"/>
      <c r="K10" s="14" t="s">
        <v>40</v>
      </c>
      <c r="O10" s="31"/>
    </row>
    <row r="11" spans="1:15" s="30" customFormat="1" ht="13.5" customHeight="1">
      <c r="A11" s="40">
        <v>1</v>
      </c>
      <c r="B11" s="51">
        <v>1</v>
      </c>
      <c r="C11" s="52" t="s">
        <v>61</v>
      </c>
      <c r="D11" s="48" t="s">
        <v>60</v>
      </c>
      <c r="E11" s="50"/>
      <c r="F11" s="42"/>
      <c r="G11" s="42"/>
      <c r="H11" s="43"/>
      <c r="I11" s="42"/>
      <c r="J11" s="42"/>
      <c r="K11" s="44"/>
      <c r="O11" s="31"/>
    </row>
    <row r="12" spans="1:15" s="30" customFormat="1" ht="13.5" customHeight="1">
      <c r="A12" s="40"/>
      <c r="B12" s="41"/>
      <c r="C12" s="45"/>
      <c r="D12" s="48" t="s">
        <v>71</v>
      </c>
      <c r="E12" s="50"/>
      <c r="F12" s="49"/>
      <c r="G12" s="42"/>
      <c r="H12" s="43"/>
      <c r="I12" s="42"/>
      <c r="J12" s="42"/>
      <c r="K12" s="44"/>
      <c r="O12" s="31"/>
    </row>
    <row r="13" spans="1:15" s="30" customFormat="1" ht="13.5" customHeight="1">
      <c r="A13" s="40"/>
      <c r="B13" s="41"/>
      <c r="C13" s="45"/>
      <c r="D13" s="48" t="s">
        <v>78</v>
      </c>
      <c r="E13" s="47"/>
      <c r="F13" s="42"/>
      <c r="G13" s="42"/>
      <c r="H13" s="43"/>
      <c r="I13" s="42"/>
      <c r="J13" s="42"/>
      <c r="K13" s="44"/>
      <c r="O13" s="31"/>
    </row>
    <row r="14" spans="1:15" s="30" customFormat="1" ht="13.5" customHeight="1">
      <c r="A14" s="40"/>
      <c r="B14" s="41"/>
      <c r="C14" s="45"/>
      <c r="D14" s="48" t="s">
        <v>79</v>
      </c>
      <c r="E14" s="47"/>
      <c r="F14" s="42"/>
      <c r="G14" s="42"/>
      <c r="H14" s="43"/>
      <c r="I14" s="42"/>
      <c r="J14" s="42"/>
      <c r="K14" s="44"/>
      <c r="O14" s="31"/>
    </row>
    <row r="15" spans="1:15" s="30" customFormat="1" ht="13.5" customHeight="1">
      <c r="A15" s="40"/>
      <c r="B15" s="41"/>
      <c r="C15" s="45"/>
      <c r="D15" s="48" t="s">
        <v>80</v>
      </c>
      <c r="E15" s="47"/>
      <c r="F15" s="42"/>
      <c r="G15" s="42"/>
      <c r="H15" s="43"/>
      <c r="I15" s="42"/>
      <c r="J15" s="42"/>
      <c r="K15" s="44"/>
      <c r="O15" s="31"/>
    </row>
    <row r="16" spans="1:15" s="30" customFormat="1" ht="13.5" customHeight="1">
      <c r="A16" s="40"/>
      <c r="B16" s="41"/>
      <c r="C16" s="45"/>
      <c r="D16" s="48" t="s">
        <v>81</v>
      </c>
      <c r="E16" s="47"/>
      <c r="F16" s="42"/>
      <c r="G16" s="42"/>
      <c r="H16" s="43"/>
      <c r="I16" s="42"/>
      <c r="J16" s="42"/>
      <c r="K16" s="44"/>
      <c r="O16" s="31"/>
    </row>
    <row r="17" spans="1:15" s="30" customFormat="1" ht="13.5" customHeight="1">
      <c r="A17" s="40"/>
      <c r="B17" s="41"/>
      <c r="C17" s="45"/>
      <c r="D17" s="48" t="s">
        <v>82</v>
      </c>
      <c r="E17" s="47"/>
      <c r="F17" s="42"/>
      <c r="G17" s="42"/>
      <c r="H17" s="43"/>
      <c r="I17" s="42"/>
      <c r="J17" s="42"/>
      <c r="K17" s="44"/>
      <c r="O17" s="31"/>
    </row>
    <row r="18" spans="1:15" s="30" customFormat="1" ht="13.5" customHeight="1">
      <c r="A18" s="40"/>
      <c r="B18" s="41"/>
      <c r="C18" s="45"/>
      <c r="D18" s="48" t="s">
        <v>65</v>
      </c>
      <c r="E18" s="47"/>
      <c r="F18" s="42"/>
      <c r="G18" s="42"/>
      <c r="H18" s="43"/>
      <c r="I18" s="42"/>
      <c r="J18" s="42"/>
      <c r="K18" s="44"/>
      <c r="O18" s="31"/>
    </row>
    <row r="19" spans="1:15" s="30" customFormat="1" ht="13.5" customHeight="1">
      <c r="A19" s="40"/>
      <c r="B19" s="41"/>
      <c r="C19" s="45"/>
      <c r="D19" s="46" t="s">
        <v>66</v>
      </c>
      <c r="E19" s="47"/>
      <c r="F19" s="42"/>
      <c r="G19" s="42"/>
      <c r="H19" s="43"/>
      <c r="I19" s="42"/>
      <c r="J19" s="42"/>
      <c r="K19" s="44"/>
      <c r="O19" s="31"/>
    </row>
    <row r="20" spans="1:15" s="30" customFormat="1" ht="13.5" customHeight="1">
      <c r="A20" s="40"/>
      <c r="B20" s="41"/>
      <c r="C20" s="45"/>
      <c r="D20" s="46" t="s">
        <v>67</v>
      </c>
      <c r="E20" s="47"/>
      <c r="F20" s="42"/>
      <c r="G20" s="42"/>
      <c r="H20" s="43"/>
      <c r="I20" s="42"/>
      <c r="J20" s="42"/>
      <c r="K20" s="44"/>
      <c r="O20" s="31"/>
    </row>
    <row r="21" spans="1:15" s="30" customFormat="1" ht="13.5" customHeight="1">
      <c r="A21" s="40"/>
      <c r="B21" s="41"/>
      <c r="C21" s="45"/>
      <c r="D21" s="46" t="s">
        <v>68</v>
      </c>
      <c r="E21" s="47"/>
      <c r="F21" s="42"/>
      <c r="G21" s="42"/>
      <c r="H21" s="43"/>
      <c r="I21" s="42"/>
      <c r="J21" s="42"/>
      <c r="K21" s="44"/>
      <c r="O21" s="31"/>
    </row>
    <row r="22" spans="1:15" s="30" customFormat="1" ht="13.5" customHeight="1">
      <c r="A22" s="40"/>
      <c r="B22" s="41"/>
      <c r="C22" s="45"/>
      <c r="D22" s="46" t="s">
        <v>69</v>
      </c>
      <c r="E22" s="47"/>
      <c r="F22" s="42"/>
      <c r="G22" s="42"/>
      <c r="H22" s="43"/>
      <c r="I22" s="42"/>
      <c r="J22" s="42"/>
      <c r="K22" s="44"/>
      <c r="O22" s="31"/>
    </row>
    <row r="23" spans="1:15" s="30" customFormat="1" ht="13.5" customHeight="1">
      <c r="A23" s="40"/>
      <c r="B23" s="41"/>
      <c r="C23" s="45"/>
      <c r="D23" s="46" t="s">
        <v>72</v>
      </c>
      <c r="E23" s="47"/>
      <c r="F23" s="42"/>
      <c r="G23" s="42"/>
      <c r="H23" s="43"/>
      <c r="I23" s="42"/>
      <c r="J23" s="42"/>
      <c r="K23" s="44"/>
      <c r="O23" s="31"/>
    </row>
    <row r="24" spans="1:15" s="30" customFormat="1" ht="13.5" customHeight="1">
      <c r="A24" s="40"/>
      <c r="B24" s="41"/>
      <c r="C24" s="45"/>
      <c r="D24" s="46" t="s">
        <v>73</v>
      </c>
      <c r="E24" s="47"/>
      <c r="F24" s="42"/>
      <c r="G24" s="42"/>
      <c r="H24" s="43"/>
      <c r="I24" s="42"/>
      <c r="J24" s="42"/>
      <c r="K24" s="44"/>
      <c r="O24" s="31"/>
    </row>
    <row r="25" spans="1:15" s="30" customFormat="1" ht="13.5" customHeight="1">
      <c r="A25" s="40"/>
      <c r="B25" s="41"/>
      <c r="C25" s="45"/>
      <c r="D25" s="46" t="s">
        <v>74</v>
      </c>
      <c r="E25" s="47"/>
      <c r="F25" s="42"/>
      <c r="G25" s="42"/>
      <c r="H25" s="43"/>
      <c r="I25" s="42"/>
      <c r="J25" s="42"/>
      <c r="K25" s="44"/>
      <c r="O25" s="31"/>
    </row>
    <row r="26" spans="1:15" s="30" customFormat="1" ht="13.5" customHeight="1">
      <c r="A26" s="40"/>
      <c r="B26" s="41"/>
      <c r="C26" s="45"/>
      <c r="D26" s="46" t="s">
        <v>75</v>
      </c>
      <c r="E26" s="47"/>
      <c r="F26" s="42"/>
      <c r="G26" s="42"/>
      <c r="H26" s="43"/>
      <c r="I26" s="42"/>
      <c r="J26" s="42"/>
      <c r="K26" s="44"/>
      <c r="O26" s="31"/>
    </row>
    <row r="27" spans="1:15" s="30" customFormat="1" ht="13.5" customHeight="1">
      <c r="A27" s="40"/>
      <c r="B27" s="41"/>
      <c r="C27" s="45"/>
      <c r="D27" s="46" t="s">
        <v>76</v>
      </c>
      <c r="E27" s="47"/>
      <c r="F27" s="42"/>
      <c r="G27" s="42"/>
      <c r="H27" s="43"/>
      <c r="I27" s="42"/>
      <c r="J27" s="42"/>
      <c r="K27" s="44"/>
      <c r="O27" s="31"/>
    </row>
    <row r="28" spans="1:11" s="30" customFormat="1" ht="16.5" customHeight="1">
      <c r="A28" s="63" t="s">
        <v>77</v>
      </c>
      <c r="B28" s="64"/>
      <c r="C28" s="64"/>
      <c r="D28" s="64"/>
      <c r="E28" s="65"/>
      <c r="F28" s="63" t="s">
        <v>48</v>
      </c>
      <c r="G28" s="64"/>
      <c r="H28" s="64"/>
      <c r="I28" s="64"/>
      <c r="J28" s="64"/>
      <c r="K28" s="65"/>
    </row>
    <row r="29" spans="1:11" s="30" customFormat="1" ht="12.75" customHeight="1">
      <c r="A29" s="75" t="s">
        <v>62</v>
      </c>
      <c r="B29" s="76"/>
      <c r="C29" s="76"/>
      <c r="D29" s="76"/>
      <c r="E29" s="77"/>
      <c r="F29" s="63" t="s">
        <v>44</v>
      </c>
      <c r="G29" s="64"/>
      <c r="H29" s="64"/>
      <c r="I29" s="64"/>
      <c r="J29" s="64"/>
      <c r="K29" s="65"/>
    </row>
    <row r="30" spans="1:11" s="30" customFormat="1" ht="12.75">
      <c r="A30" s="72" t="s">
        <v>59</v>
      </c>
      <c r="B30" s="73"/>
      <c r="C30" s="73"/>
      <c r="D30" s="73"/>
      <c r="E30" s="74"/>
      <c r="F30" s="63" t="s">
        <v>45</v>
      </c>
      <c r="G30" s="64"/>
      <c r="H30" s="64"/>
      <c r="I30" s="64"/>
      <c r="J30" s="64"/>
      <c r="K30" s="65"/>
    </row>
    <row r="31" spans="1:11" s="27" customFormat="1" ht="18.75" customHeight="1">
      <c r="A31" s="22" t="s">
        <v>43</v>
      </c>
      <c r="B31" s="28"/>
      <c r="C31" s="78" t="s">
        <v>84</v>
      </c>
      <c r="D31" s="78"/>
      <c r="E31" s="78"/>
      <c r="F31" s="78"/>
      <c r="G31" s="78"/>
      <c r="H31" s="78"/>
      <c r="I31" s="78"/>
      <c r="J31" s="78"/>
      <c r="K31" s="78"/>
    </row>
    <row r="32" spans="1:11" s="27" customFormat="1" ht="13.5" customHeight="1">
      <c r="A32" s="22"/>
      <c r="B32" s="28"/>
      <c r="C32" s="53"/>
      <c r="D32" s="53"/>
      <c r="E32" s="53"/>
      <c r="F32" s="53"/>
      <c r="G32" s="53"/>
      <c r="H32" s="53"/>
      <c r="I32" s="53"/>
      <c r="J32" s="53"/>
      <c r="K32" s="53"/>
    </row>
    <row r="33" ht="13.5" customHeight="1"/>
    <row r="34" spans="1:11" ht="13.5" customHeight="1">
      <c r="A34" s="69" t="s">
        <v>54</v>
      </c>
      <c r="B34" s="69"/>
      <c r="C34" s="69"/>
      <c r="D34" s="69"/>
      <c r="E34" s="21"/>
      <c r="G34" s="69" t="s">
        <v>46</v>
      </c>
      <c r="H34" s="69"/>
      <c r="I34" s="69"/>
      <c r="J34" s="69"/>
      <c r="K34" s="69"/>
    </row>
    <row r="35" spans="1:5" ht="13.5" customHeight="1">
      <c r="A35" s="37"/>
      <c r="B35" s="37"/>
      <c r="C35" s="21"/>
      <c r="D35" s="21"/>
      <c r="E35" s="21"/>
    </row>
  </sheetData>
  <sheetProtection/>
  <mergeCells count="16">
    <mergeCell ref="A34:D34"/>
    <mergeCell ref="J4:K4"/>
    <mergeCell ref="D10:E10"/>
    <mergeCell ref="G34:K34"/>
    <mergeCell ref="A30:E30"/>
    <mergeCell ref="A29:E29"/>
    <mergeCell ref="A28:E28"/>
    <mergeCell ref="C31:K31"/>
    <mergeCell ref="F30:K30"/>
    <mergeCell ref="F29:K29"/>
    <mergeCell ref="F28:K28"/>
    <mergeCell ref="A2:K2"/>
    <mergeCell ref="A3:K3"/>
    <mergeCell ref="I10:J10"/>
    <mergeCell ref="F10:H10"/>
  </mergeCells>
  <printOptions horizontalCentered="1"/>
  <pageMargins left="0.1" right="0.1" top="0.75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2016-09-28T06:00:04Z</cp:lastPrinted>
  <dcterms:created xsi:type="dcterms:W3CDTF">2011-08-04T05:13:58Z</dcterms:created>
  <dcterms:modified xsi:type="dcterms:W3CDTF">2016-09-28T06:24:07Z</dcterms:modified>
  <cp:category/>
  <cp:version/>
  <cp:contentType/>
  <cp:contentStatus/>
</cp:coreProperties>
</file>