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<sst xmlns="http://schemas.openxmlformats.org/spreadsheetml/2006/main" count="114" uniqueCount="102">
  <si>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</si>
  <si>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</si>
  <si>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</si>
  <si>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</si>
  <si>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</si>
  <si>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</si>
  <si>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</si>
  <si>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</si>
  <si>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</si>
  <si>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</si>
  <si>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</si>
  <si>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</si>
  <si>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</si>
  <si>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</si>
  <si>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</si>
  <si>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</si>
  <si>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</si>
  <si>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</si>
  <si>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</si>
  <si>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</si>
  <si>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</si>
  <si>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</si>
  <si>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</si>
  <si>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</si>
  <si>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</si>
  <si>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</si>
  <si>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</si>
  <si>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</si>
  <si>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</si>
  <si>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</si>
  <si>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</si>
  <si>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</si>
  <si>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</si>
  <si>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</si>
  <si>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</si>
  <si>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</si>
  <si>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</si>
  <si>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</si>
  <si>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</si>
  <si>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</si>
  <si>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</si>
  <si>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</si>
  <si>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</si>
  <si>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</si>
  <si>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</si>
  <si>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</si>
  <si>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</si>
  <si>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</si>
  <si>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</si>
  <si>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</si>
  <si>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</si>
  <si>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</si>
  <si>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</si>
  <si>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</si>
  <si>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</si>
  <si>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</si>
  <si>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</si>
  <si>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</si>
  <si>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</si>
  <si>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JUSTINE P. SANICO</t>
  </si>
  <si>
    <t>lot</t>
  </si>
  <si>
    <r>
      <t xml:space="preserve">3. Good/s or Services shall be delivered from </t>
    </r>
    <r>
      <rPr>
        <b/>
        <sz val="11"/>
        <rFont val="Arial"/>
        <family val="2"/>
      </rPr>
      <t>August-September 2016</t>
    </r>
  </si>
  <si>
    <t>Specifications:</t>
  </si>
  <si>
    <t>A.   General Guidelines</t>
  </si>
  <si>
    <t xml:space="preserve">The research proposals should be along Pantawid Pamilyang Pilipino Program and/or beneficiaries, with focus on the following: 
</t>
  </si>
  <si>
    <t xml:space="preserve">(a) enhancing local CCT program implementation; </t>
  </si>
  <si>
    <t xml:space="preserve">(b) helping to build resilience of Pantawid Pamilya households to poverty and shocks; and </t>
  </si>
  <si>
    <t xml:space="preserve">(c) research topics aligned to the research agenda wherein Pantawid Pamilya beneficiaries are among the target participants of the study. </t>
  </si>
  <si>
    <t>1. Proposed study will have a provincial or regional coverage.</t>
  </si>
  <si>
    <t xml:space="preserve">2. Proposed study must be led by a research-oriented college, department or faculty member or at least the research head of a CSO.
</t>
  </si>
  <si>
    <t xml:space="preserve">3. Project can be completed within a period of one and a half (1.5) months. 
</t>
  </si>
  <si>
    <t xml:space="preserve">4. Project cost shall be from Php 150,000- below Php500,000 inclusive of appropriate government taxes.
</t>
  </si>
  <si>
    <t xml:space="preserve">5. Proposed study may be conducted in cooperation with the DSWD Regional Office where the winning entity is located.
</t>
  </si>
  <si>
    <t>6. Winning proposals will be selected from entries submitted by all Field Offices.</t>
  </si>
  <si>
    <r>
      <rPr>
        <b/>
        <i/>
        <sz val="9"/>
        <rFont val="Arial"/>
        <family val="2"/>
      </rPr>
      <t>B. Qualifications and Institutional Arrangement:</t>
    </r>
    <r>
      <rPr>
        <sz val="9"/>
        <rFont val="Arial"/>
        <family val="2"/>
      </rPr>
      <t xml:space="preserve">
The Call for Proposal is open to private and public state colleges and universities and covil society organizations with demonstrated experience along research in social protection and social welfare.
</t>
    </r>
  </si>
  <si>
    <t>C. Technical Outline of Proposal</t>
  </si>
  <si>
    <t>Research proposals shall bear information on the following: (maximum of 1,000 words)</t>
  </si>
  <si>
    <t>RESEARCH WORK</t>
  </si>
  <si>
    <t>a. Title</t>
  </si>
  <si>
    <t>b. Background and Rationale - contains the statement of the problem, assumptions, significance and other pertinent conceptual or theoretical framework/background information</t>
  </si>
  <si>
    <t>c. Objectives - both general and specific</t>
  </si>
  <si>
    <t>d. Expected Output - enumeration and explanation of the expected outputs of the study (e.g. Think Paper, Policy Notes, etc.)</t>
  </si>
  <si>
    <t>e. Scope and Limitations- narrowing of focus, either geographically or conceptually of the themes and topics explored in the study</t>
  </si>
  <si>
    <t>f. Methodology - quick description of methods and frame of analysis</t>
  </si>
  <si>
    <t>g. Timeline - within a one and a half (1.5) month time frame</t>
  </si>
  <si>
    <t xml:space="preserve">h. Budgetary Requirements - including professional fees, transportation, supplies, miscellaneous items, etc., inclusive of all applicable taxes. Capital outlay items are non-allowable expenses. </t>
  </si>
  <si>
    <r>
      <rPr>
        <b/>
        <i/>
        <sz val="9"/>
        <rFont val="Arial"/>
        <family val="2"/>
      </rPr>
      <t>D. Eligibility Criteria</t>
    </r>
    <r>
      <rPr>
        <sz val="9"/>
        <rFont val="Arial"/>
        <family val="2"/>
      </rPr>
      <t xml:space="preserve">
1. Technical merit of the research with defined objectives, assumptions, methodology, conceptual framework, work financial plan and timeline.
</t>
    </r>
  </si>
  <si>
    <t>2. Demonstrated experience in developing and implementing research studies on the following areas: social protection, social welfare and development, social  development.</t>
  </si>
  <si>
    <t>3. Demonstrated expertise of the research team in conducting research studies in social research using quantitative and qualitative methods.</t>
  </si>
  <si>
    <r>
      <rPr>
        <b/>
        <i/>
        <sz val="9"/>
        <rFont val="Arial"/>
        <family val="2"/>
      </rPr>
      <t>E. Approval Criteria</t>
    </r>
    <r>
      <rPr>
        <sz val="9"/>
        <rFont val="Arial"/>
        <family val="2"/>
      </rPr>
      <t xml:space="preserve">
The following criteria shall be observed in the review and selection of research proposals. ONLY PROPOSALS GARNERING A SCORE OF AT LEAST 85% WILL BE CONSIDERED FOR APPROVAL/FUNDING.
</t>
    </r>
  </si>
  <si>
    <t>1. Overall impact of the research on social protection and development issues to address important policy or research related questions. (25%)</t>
  </si>
  <si>
    <t>2. Relevance of the study to the Pantawid Pamilyang Pilipino Program. (25%)</t>
  </si>
  <si>
    <t>3. Clear presentation of objectives, rationale, methodology and budget. (20%)</t>
  </si>
  <si>
    <t>4. Feasibility of the study under the proposed time-frame with available human and financial resources. (20%)</t>
  </si>
  <si>
    <t>5. Strength of the research design, methodology, and tools for data analysis. (10%)</t>
  </si>
  <si>
    <t>Approved Budget for the Contract: ₱499,999.00</t>
  </si>
  <si>
    <t>Charge to: DSWD-DFAT Agreement 70507 (PDPB-CMF) funds</t>
  </si>
  <si>
    <t>End User: PPD</t>
  </si>
  <si>
    <t>Call for Proposal: Pantawid as Platform for Social Protection</t>
  </si>
  <si>
    <t>DSWD Field Office VII</t>
  </si>
  <si>
    <t>DSWD7-16-521</t>
  </si>
  <si>
    <t>127 or e-mail to bacsec.fo7@gmail.com on or before August 25, 2016 @ 5:00PM.</t>
  </si>
</sst>
</file>

<file path=xl/styles.xml><?xml version="1.0" encoding="utf-8"?>
<styleSheet xmlns="http://schemas.openxmlformats.org/spreadsheetml/2006/main">
  <numFmts count="22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  <numFmt numFmtId="177" formatCode="_(&quot;₱&quot;* #,##0.00_);_(&quot;₱&quot;* \(#,##0.00\);_(&quot;₱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7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3" fontId="0" fillId="33" borderId="12" xfId="57" applyNumberFormat="1" applyFont="1" applyFill="1" applyBorder="1" applyAlignment="1">
      <alignment horizontal="center" vertical="center"/>
      <protection/>
    </xf>
    <xf numFmtId="0" fontId="0" fillId="33" borderId="12" xfId="57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33" borderId="13" xfId="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7" fillId="0" borderId="13" xfId="56" applyNumberFormat="1" applyFont="1" applyFill="1" applyBorder="1" applyAlignment="1" applyProtection="1">
      <alignment horizontal="left" vertical="top" wrapText="1"/>
      <protection/>
    </xf>
    <xf numFmtId="49" fontId="7" fillId="0" borderId="14" xfId="56" applyNumberFormat="1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9" fillId="0" borderId="13" xfId="56" applyNumberFormat="1" applyFont="1" applyFill="1" applyBorder="1" applyAlignment="1" applyProtection="1">
      <alignment horizontal="left" vertical="center" wrapText="1"/>
      <protection/>
    </xf>
    <xf numFmtId="49" fontId="7" fillId="0" borderId="14" xfId="56" applyNumberFormat="1" applyFont="1" applyFill="1" applyBorder="1" applyAlignment="1" applyProtection="1">
      <alignment horizontal="left" vertical="center" wrapText="1"/>
      <protection/>
    </xf>
    <xf numFmtId="49" fontId="11" fillId="0" borderId="13" xfId="56" applyNumberFormat="1" applyFont="1" applyFill="1" applyBorder="1" applyAlignment="1" applyProtection="1">
      <alignment horizontal="left" vertical="center" wrapText="1"/>
      <protection/>
    </xf>
    <xf numFmtId="49" fontId="11" fillId="0" borderId="14" xfId="56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6" fillId="0" borderId="11" xfId="0" applyFont="1" applyFill="1" applyBorder="1" applyAlignment="1" quotePrefix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0">
      <selection activeCell="M27" sqref="A27:IV27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4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2" ht="1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7" spans="9:12" ht="14.25">
      <c r="I7" s="1" t="s">
        <v>27</v>
      </c>
      <c r="K7" s="2" t="s">
        <v>8</v>
      </c>
      <c r="L7" s="3" t="s">
        <v>100</v>
      </c>
    </row>
    <row r="8" spans="9:12" ht="14.25">
      <c r="I8" s="1" t="s">
        <v>28</v>
      </c>
      <c r="K8" s="2" t="s">
        <v>8</v>
      </c>
      <c r="L8" s="13">
        <v>42569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77" t="s">
        <v>101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74"/>
      <c r="J33" s="74"/>
      <c r="K33" s="74"/>
      <c r="L33" s="74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/>
      <c r="K37" s="1" t="s">
        <v>18</v>
      </c>
    </row>
    <row r="38" ht="15">
      <c r="A38" s="1" t="s">
        <v>58</v>
      </c>
    </row>
    <row r="39" spans="1:10" ht="15">
      <c r="A39" s="1" t="s">
        <v>61</v>
      </c>
      <c r="F39" s="6"/>
      <c r="G39" s="6"/>
      <c r="H39" s="6"/>
      <c r="I39" s="6"/>
      <c r="J39" s="6"/>
    </row>
    <row r="40" spans="1:12" ht="15">
      <c r="A40" s="1" t="s">
        <v>19</v>
      </c>
      <c r="D40" s="79" t="s">
        <v>99</v>
      </c>
      <c r="E40" s="79"/>
      <c r="F40" s="79"/>
      <c r="G40" s="79"/>
      <c r="H40" s="79"/>
      <c r="I40" s="79"/>
      <c r="J40" s="79"/>
      <c r="K40" s="79"/>
      <c r="L40" s="79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79"/>
      <c r="E45" s="79"/>
      <c r="F45" s="79"/>
      <c r="G45" s="79"/>
      <c r="H45" s="79"/>
      <c r="I45" s="79"/>
      <c r="J45" s="79"/>
    </row>
    <row r="49" spans="1:12" ht="14.25" customHeight="1">
      <c r="A49" s="76" t="s">
        <v>59</v>
      </c>
      <c r="B49" s="76"/>
      <c r="C49" s="76"/>
      <c r="D49" s="76"/>
      <c r="E49" s="76"/>
      <c r="I49" s="3"/>
      <c r="J49" s="3"/>
      <c r="K49" s="3"/>
      <c r="L49" s="3"/>
    </row>
    <row r="50" spans="1:12" ht="14.25">
      <c r="A50" s="72" t="s">
        <v>56</v>
      </c>
      <c r="B50" s="73"/>
      <c r="C50" s="73"/>
      <c r="D50" s="73"/>
      <c r="E50" s="73"/>
      <c r="I50" s="80" t="s">
        <v>25</v>
      </c>
      <c r="J50" s="80"/>
      <c r="K50" s="80"/>
      <c r="L50" s="80"/>
    </row>
    <row r="51" spans="1:12" ht="14.25">
      <c r="A51" s="75"/>
      <c r="B51" s="75"/>
      <c r="C51" s="75"/>
      <c r="D51" s="75"/>
      <c r="E51" s="75"/>
      <c r="I51" s="75" t="s">
        <v>26</v>
      </c>
      <c r="J51" s="75"/>
      <c r="K51" s="75"/>
      <c r="L51" s="75"/>
    </row>
    <row r="53" spans="1:12" ht="14.25">
      <c r="A53" s="75" t="s">
        <v>32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1">
      <selection activeCell="E50" sqref="E50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105" t="str">
        <f>Page1!L7</f>
        <v>DSWD7-16-521</v>
      </c>
      <c r="K4" s="105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42569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106" t="s">
        <v>54</v>
      </c>
      <c r="E10" s="106"/>
      <c r="F10" s="103" t="s">
        <v>38</v>
      </c>
      <c r="G10" s="103"/>
      <c r="H10" s="104"/>
      <c r="I10" s="102" t="s">
        <v>39</v>
      </c>
      <c r="J10" s="103"/>
      <c r="K10" s="14" t="s">
        <v>40</v>
      </c>
      <c r="O10" s="31"/>
    </row>
    <row r="11" spans="1:15" s="30" customFormat="1" ht="15.75" customHeight="1">
      <c r="A11" s="63">
        <v>1</v>
      </c>
      <c r="B11" s="64">
        <v>1</v>
      </c>
      <c r="C11" s="65" t="s">
        <v>60</v>
      </c>
      <c r="D11" s="71" t="s">
        <v>77</v>
      </c>
      <c r="E11" s="66"/>
      <c r="F11" s="67"/>
      <c r="G11" s="67"/>
      <c r="H11" s="68"/>
      <c r="I11" s="67"/>
      <c r="J11" s="67"/>
      <c r="K11" s="69"/>
      <c r="O11" s="31"/>
    </row>
    <row r="12" spans="1:15" s="30" customFormat="1" ht="15.75" customHeight="1">
      <c r="A12" s="63"/>
      <c r="B12" s="64"/>
      <c r="C12" s="70"/>
      <c r="D12" s="87" t="s">
        <v>62</v>
      </c>
      <c r="E12" s="88"/>
      <c r="F12" s="67"/>
      <c r="G12" s="67"/>
      <c r="H12" s="68"/>
      <c r="I12" s="67"/>
      <c r="J12" s="67"/>
      <c r="K12" s="69"/>
      <c r="O12" s="31"/>
    </row>
    <row r="13" spans="1:15" s="30" customFormat="1" ht="15.75" customHeight="1">
      <c r="A13" s="63"/>
      <c r="B13" s="64"/>
      <c r="C13" s="70"/>
      <c r="D13" s="89" t="s">
        <v>63</v>
      </c>
      <c r="E13" s="90"/>
      <c r="F13" s="67"/>
      <c r="G13" s="67"/>
      <c r="H13" s="68"/>
      <c r="I13" s="67"/>
      <c r="J13" s="67"/>
      <c r="K13" s="69"/>
      <c r="O13" s="31"/>
    </row>
    <row r="14" spans="1:15" s="30" customFormat="1" ht="36.75" customHeight="1">
      <c r="A14" s="63"/>
      <c r="B14" s="64"/>
      <c r="C14" s="70"/>
      <c r="D14" s="81" t="s">
        <v>64</v>
      </c>
      <c r="E14" s="82"/>
      <c r="F14" s="67"/>
      <c r="G14" s="67"/>
      <c r="H14" s="68"/>
      <c r="I14" s="67"/>
      <c r="J14" s="67"/>
      <c r="K14" s="69"/>
      <c r="O14" s="31"/>
    </row>
    <row r="15" spans="1:15" s="30" customFormat="1" ht="13.5" customHeight="1">
      <c r="A15" s="63"/>
      <c r="B15" s="64"/>
      <c r="C15" s="70"/>
      <c r="D15" s="81" t="s">
        <v>65</v>
      </c>
      <c r="E15" s="82"/>
      <c r="F15" s="67"/>
      <c r="G15" s="67"/>
      <c r="H15" s="68"/>
      <c r="I15" s="67"/>
      <c r="J15" s="67"/>
      <c r="K15" s="69"/>
      <c r="O15" s="31"/>
    </row>
    <row r="16" spans="1:15" s="30" customFormat="1" ht="26.25" customHeight="1">
      <c r="A16" s="63"/>
      <c r="B16" s="64"/>
      <c r="C16" s="70"/>
      <c r="D16" s="81" t="s">
        <v>66</v>
      </c>
      <c r="E16" s="82"/>
      <c r="F16" s="67"/>
      <c r="G16" s="67"/>
      <c r="H16" s="68"/>
      <c r="I16" s="67"/>
      <c r="J16" s="67"/>
      <c r="K16" s="69"/>
      <c r="O16" s="31"/>
    </row>
    <row r="17" spans="1:15" s="30" customFormat="1" ht="37.5" customHeight="1">
      <c r="A17" s="63"/>
      <c r="B17" s="64"/>
      <c r="C17" s="70"/>
      <c r="D17" s="81" t="s">
        <v>67</v>
      </c>
      <c r="E17" s="82"/>
      <c r="F17" s="67"/>
      <c r="G17" s="67"/>
      <c r="H17" s="68"/>
      <c r="I17" s="67"/>
      <c r="J17" s="67"/>
      <c r="K17" s="69"/>
      <c r="O17" s="31"/>
    </row>
    <row r="18" spans="1:15" s="30" customFormat="1" ht="60" customHeight="1">
      <c r="A18" s="63"/>
      <c r="B18" s="64"/>
      <c r="C18" s="70"/>
      <c r="D18" s="81" t="s">
        <v>74</v>
      </c>
      <c r="E18" s="82"/>
      <c r="F18" s="67"/>
      <c r="G18" s="67"/>
      <c r="H18" s="68"/>
      <c r="I18" s="67"/>
      <c r="J18" s="67"/>
      <c r="K18" s="69"/>
      <c r="O18" s="31"/>
    </row>
    <row r="19" spans="1:15" s="30" customFormat="1" ht="14.25" customHeight="1">
      <c r="A19" s="63"/>
      <c r="B19" s="64"/>
      <c r="C19" s="70"/>
      <c r="D19" s="81" t="s">
        <v>68</v>
      </c>
      <c r="E19" s="82"/>
      <c r="F19" s="67"/>
      <c r="G19" s="67"/>
      <c r="H19" s="68"/>
      <c r="I19" s="67"/>
      <c r="J19" s="67"/>
      <c r="K19" s="69"/>
      <c r="O19" s="31"/>
    </row>
    <row r="20" spans="1:15" s="30" customFormat="1" ht="36.75" customHeight="1">
      <c r="A20" s="63"/>
      <c r="B20" s="64"/>
      <c r="C20" s="70"/>
      <c r="D20" s="81" t="s">
        <v>69</v>
      </c>
      <c r="E20" s="82"/>
      <c r="F20" s="67"/>
      <c r="G20" s="67"/>
      <c r="H20" s="68"/>
      <c r="I20" s="67"/>
      <c r="J20" s="67"/>
      <c r="K20" s="69"/>
      <c r="O20" s="31"/>
    </row>
    <row r="21" spans="1:15" s="30" customFormat="1" ht="25.5" customHeight="1">
      <c r="A21" s="63"/>
      <c r="B21" s="64"/>
      <c r="C21" s="70"/>
      <c r="D21" s="81" t="s">
        <v>70</v>
      </c>
      <c r="E21" s="82"/>
      <c r="F21" s="67"/>
      <c r="G21" s="67"/>
      <c r="H21" s="68"/>
      <c r="I21" s="67"/>
      <c r="J21" s="67"/>
      <c r="K21" s="69"/>
      <c r="O21" s="31"/>
    </row>
    <row r="22" spans="1:15" s="32" customFormat="1" ht="26.25" customHeight="1">
      <c r="A22" s="58"/>
      <c r="B22" s="43"/>
      <c r="C22" s="40"/>
      <c r="D22" s="81" t="s">
        <v>71</v>
      </c>
      <c r="E22" s="82"/>
      <c r="F22" s="44"/>
      <c r="G22" s="44"/>
      <c r="H22" s="45"/>
      <c r="I22" s="44"/>
      <c r="J22" s="44"/>
      <c r="K22" s="61"/>
      <c r="O22" s="41"/>
    </row>
    <row r="23" spans="1:15" s="32" customFormat="1" ht="24" customHeight="1">
      <c r="A23" s="58"/>
      <c r="B23" s="43"/>
      <c r="C23" s="40"/>
      <c r="D23" s="81" t="s">
        <v>72</v>
      </c>
      <c r="E23" s="82"/>
      <c r="F23" s="44"/>
      <c r="G23" s="44"/>
      <c r="H23" s="45"/>
      <c r="I23" s="44"/>
      <c r="J23" s="44"/>
      <c r="K23" s="61"/>
      <c r="O23" s="41"/>
    </row>
    <row r="24" spans="1:15" s="32" customFormat="1" ht="25.5" customHeight="1">
      <c r="A24" s="58"/>
      <c r="B24" s="43"/>
      <c r="C24" s="40"/>
      <c r="D24" s="81" t="s">
        <v>73</v>
      </c>
      <c r="E24" s="82"/>
      <c r="F24" s="44"/>
      <c r="G24" s="44"/>
      <c r="H24" s="45"/>
      <c r="I24" s="44"/>
      <c r="J24" s="44"/>
      <c r="K24" s="61"/>
      <c r="O24" s="41"/>
    </row>
    <row r="25" spans="1:15" s="32" customFormat="1" ht="16.5" customHeight="1">
      <c r="A25" s="58"/>
      <c r="B25" s="43"/>
      <c r="C25" s="40"/>
      <c r="D25" s="62" t="s">
        <v>75</v>
      </c>
      <c r="E25" s="42"/>
      <c r="F25" s="44"/>
      <c r="G25" s="44"/>
      <c r="H25" s="45"/>
      <c r="I25" s="44"/>
      <c r="J25" s="44"/>
      <c r="K25" s="61"/>
      <c r="O25" s="41"/>
    </row>
    <row r="26" spans="1:15" s="32" customFormat="1" ht="25.5" customHeight="1">
      <c r="A26" s="58"/>
      <c r="B26" s="43"/>
      <c r="C26" s="40"/>
      <c r="D26" s="83" t="s">
        <v>76</v>
      </c>
      <c r="E26" s="84"/>
      <c r="F26" s="44"/>
      <c r="G26" s="44"/>
      <c r="H26" s="45"/>
      <c r="I26" s="44"/>
      <c r="J26" s="44"/>
      <c r="K26" s="61"/>
      <c r="O26" s="41"/>
    </row>
    <row r="27" spans="1:15" s="32" customFormat="1" ht="12" customHeight="1">
      <c r="A27" s="58"/>
      <c r="B27" s="43"/>
      <c r="C27" s="40"/>
      <c r="D27" s="62" t="s">
        <v>78</v>
      </c>
      <c r="E27" s="42"/>
      <c r="F27" s="44"/>
      <c r="G27" s="44"/>
      <c r="H27" s="45"/>
      <c r="I27" s="44"/>
      <c r="J27" s="44"/>
      <c r="K27" s="61"/>
      <c r="O27" s="41"/>
    </row>
    <row r="28" spans="1:15" s="50" customFormat="1" ht="36" customHeight="1">
      <c r="A28" s="58"/>
      <c r="B28" s="43"/>
      <c r="C28" s="40"/>
      <c r="D28" s="83" t="s">
        <v>79</v>
      </c>
      <c r="E28" s="84"/>
      <c r="F28" s="48"/>
      <c r="G28" s="48"/>
      <c r="H28" s="49"/>
      <c r="I28" s="48"/>
      <c r="J28" s="48"/>
      <c r="K28" s="61"/>
      <c r="O28" s="51"/>
    </row>
    <row r="29" spans="1:15" s="56" customFormat="1" ht="13.5" customHeight="1">
      <c r="A29" s="58"/>
      <c r="B29" s="43"/>
      <c r="C29" s="40"/>
      <c r="D29" s="62" t="s">
        <v>80</v>
      </c>
      <c r="E29" s="53"/>
      <c r="F29" s="54"/>
      <c r="G29" s="54"/>
      <c r="H29" s="55"/>
      <c r="I29" s="54"/>
      <c r="J29" s="54"/>
      <c r="K29" s="61"/>
      <c r="O29" s="57"/>
    </row>
    <row r="30" spans="1:15" s="56" customFormat="1" ht="38.25" customHeight="1">
      <c r="A30" s="58"/>
      <c r="B30" s="43"/>
      <c r="C30" s="40"/>
      <c r="D30" s="83" t="s">
        <v>81</v>
      </c>
      <c r="E30" s="84"/>
      <c r="F30" s="54"/>
      <c r="G30" s="54"/>
      <c r="H30" s="55"/>
      <c r="I30" s="54"/>
      <c r="J30" s="54"/>
      <c r="K30" s="61"/>
      <c r="O30" s="57"/>
    </row>
    <row r="31" spans="1:15" s="56" customFormat="1" ht="35.25" customHeight="1">
      <c r="A31" s="58"/>
      <c r="B31" s="43"/>
      <c r="C31" s="40"/>
      <c r="D31" s="83" t="s">
        <v>82</v>
      </c>
      <c r="E31" s="84"/>
      <c r="F31" s="54"/>
      <c r="G31" s="54"/>
      <c r="H31" s="55"/>
      <c r="I31" s="54"/>
      <c r="J31" s="54"/>
      <c r="K31" s="61"/>
      <c r="O31" s="57"/>
    </row>
    <row r="32" spans="1:15" s="56" customFormat="1" ht="26.25" customHeight="1">
      <c r="A32" s="58"/>
      <c r="B32" s="43"/>
      <c r="C32" s="40"/>
      <c r="D32" s="85" t="s">
        <v>83</v>
      </c>
      <c r="E32" s="86"/>
      <c r="F32" s="54"/>
      <c r="G32" s="54"/>
      <c r="H32" s="55"/>
      <c r="I32" s="54"/>
      <c r="J32" s="54"/>
      <c r="K32" s="61"/>
      <c r="O32" s="57"/>
    </row>
    <row r="33" spans="1:15" s="56" customFormat="1" ht="17.25" customHeight="1">
      <c r="A33" s="58"/>
      <c r="B33" s="43"/>
      <c r="C33" s="40"/>
      <c r="D33" s="83" t="s">
        <v>84</v>
      </c>
      <c r="E33" s="84"/>
      <c r="F33" s="54"/>
      <c r="G33" s="54"/>
      <c r="H33" s="55"/>
      <c r="I33" s="54"/>
      <c r="J33" s="54"/>
      <c r="K33" s="61"/>
      <c r="O33" s="57"/>
    </row>
    <row r="34" spans="1:15" s="50" customFormat="1" ht="51.75" customHeight="1">
      <c r="A34" s="58"/>
      <c r="B34" s="43"/>
      <c r="C34" s="40"/>
      <c r="D34" s="83" t="s">
        <v>85</v>
      </c>
      <c r="E34" s="84"/>
      <c r="F34" s="48"/>
      <c r="G34" s="48"/>
      <c r="H34" s="49"/>
      <c r="I34" s="48"/>
      <c r="J34" s="48"/>
      <c r="K34" s="61"/>
      <c r="O34" s="51"/>
    </row>
    <row r="35" spans="1:15" s="32" customFormat="1" ht="49.5" customHeight="1">
      <c r="A35" s="52"/>
      <c r="B35" s="43"/>
      <c r="C35" s="40"/>
      <c r="D35" s="81" t="s">
        <v>86</v>
      </c>
      <c r="E35" s="82"/>
      <c r="F35" s="44"/>
      <c r="G35" s="44"/>
      <c r="H35" s="45"/>
      <c r="I35" s="44"/>
      <c r="J35" s="44"/>
      <c r="K35" s="59"/>
      <c r="O35" s="41"/>
    </row>
    <row r="36" spans="1:15" s="32" customFormat="1" ht="35.25" customHeight="1">
      <c r="A36" s="58"/>
      <c r="B36" s="43"/>
      <c r="C36" s="40"/>
      <c r="D36" s="81" t="s">
        <v>87</v>
      </c>
      <c r="E36" s="82"/>
      <c r="F36" s="44"/>
      <c r="G36" s="44"/>
      <c r="H36" s="45"/>
      <c r="I36" s="44"/>
      <c r="J36" s="44"/>
      <c r="K36" s="59"/>
      <c r="O36" s="41"/>
    </row>
    <row r="37" spans="1:15" s="32" customFormat="1" ht="36" customHeight="1">
      <c r="A37" s="58"/>
      <c r="B37" s="43"/>
      <c r="C37" s="40"/>
      <c r="D37" s="81" t="s">
        <v>88</v>
      </c>
      <c r="E37" s="82"/>
      <c r="F37" s="44"/>
      <c r="G37" s="44"/>
      <c r="H37" s="45"/>
      <c r="I37" s="44"/>
      <c r="J37" s="44"/>
      <c r="K37" s="59"/>
      <c r="O37" s="41"/>
    </row>
    <row r="38" spans="1:15" s="32" customFormat="1" ht="60.75" customHeight="1">
      <c r="A38" s="58"/>
      <c r="B38" s="43"/>
      <c r="C38" s="40"/>
      <c r="D38" s="81" t="s">
        <v>89</v>
      </c>
      <c r="E38" s="82"/>
      <c r="F38" s="44"/>
      <c r="G38" s="44"/>
      <c r="H38" s="45"/>
      <c r="I38" s="44"/>
      <c r="J38" s="44"/>
      <c r="K38" s="59"/>
      <c r="O38" s="41"/>
    </row>
    <row r="39" spans="1:15" s="32" customFormat="1" ht="36" customHeight="1">
      <c r="A39" s="58"/>
      <c r="B39" s="43"/>
      <c r="C39" s="40"/>
      <c r="D39" s="81" t="s">
        <v>90</v>
      </c>
      <c r="E39" s="82"/>
      <c r="F39" s="44"/>
      <c r="G39" s="44"/>
      <c r="H39" s="45"/>
      <c r="I39" s="44"/>
      <c r="J39" s="44"/>
      <c r="K39" s="59"/>
      <c r="O39" s="41"/>
    </row>
    <row r="40" spans="1:15" s="32" customFormat="1" ht="26.25" customHeight="1">
      <c r="A40" s="58"/>
      <c r="B40" s="43"/>
      <c r="C40" s="40"/>
      <c r="D40" s="81" t="s">
        <v>91</v>
      </c>
      <c r="E40" s="82"/>
      <c r="F40" s="44"/>
      <c r="G40" s="44"/>
      <c r="H40" s="45"/>
      <c r="I40" s="44"/>
      <c r="J40" s="44"/>
      <c r="K40" s="59"/>
      <c r="O40" s="41"/>
    </row>
    <row r="41" spans="1:15" s="32" customFormat="1" ht="27" customHeight="1">
      <c r="A41" s="58"/>
      <c r="B41" s="43"/>
      <c r="C41" s="40"/>
      <c r="D41" s="81" t="s">
        <v>92</v>
      </c>
      <c r="E41" s="82"/>
      <c r="F41" s="44"/>
      <c r="G41" s="44"/>
      <c r="H41" s="45"/>
      <c r="I41" s="44"/>
      <c r="J41" s="44"/>
      <c r="K41" s="59"/>
      <c r="O41" s="41"/>
    </row>
    <row r="42" spans="1:15" s="32" customFormat="1" ht="26.25" customHeight="1">
      <c r="A42" s="58"/>
      <c r="B42" s="43"/>
      <c r="C42" s="40"/>
      <c r="D42" s="81" t="s">
        <v>93</v>
      </c>
      <c r="E42" s="82"/>
      <c r="F42" s="44"/>
      <c r="G42" s="44"/>
      <c r="H42" s="45"/>
      <c r="I42" s="44"/>
      <c r="J42" s="44"/>
      <c r="K42" s="59"/>
      <c r="O42" s="41"/>
    </row>
    <row r="43" spans="1:15" s="32" customFormat="1" ht="25.5" customHeight="1">
      <c r="A43" s="58"/>
      <c r="B43" s="43"/>
      <c r="C43" s="40"/>
      <c r="D43" s="81" t="s">
        <v>94</v>
      </c>
      <c r="E43" s="82"/>
      <c r="F43" s="44"/>
      <c r="G43" s="44"/>
      <c r="H43" s="45"/>
      <c r="I43" s="44"/>
      <c r="J43" s="44"/>
      <c r="K43" s="59"/>
      <c r="O43" s="41"/>
    </row>
    <row r="44" spans="1:15" s="50" customFormat="1" ht="15.75" customHeight="1">
      <c r="A44" s="52"/>
      <c r="B44" s="43"/>
      <c r="C44" s="40"/>
      <c r="D44" s="46"/>
      <c r="E44" s="47"/>
      <c r="F44" s="48"/>
      <c r="G44" s="48"/>
      <c r="H44" s="49"/>
      <c r="I44" s="48"/>
      <c r="J44" s="48"/>
      <c r="K44" s="60"/>
      <c r="O44" s="51"/>
    </row>
    <row r="45" spans="1:11" s="30" customFormat="1" ht="16.5" customHeight="1">
      <c r="A45" s="97" t="s">
        <v>95</v>
      </c>
      <c r="B45" s="98"/>
      <c r="C45" s="98"/>
      <c r="D45" s="98"/>
      <c r="E45" s="99"/>
      <c r="F45" s="97" t="s">
        <v>49</v>
      </c>
      <c r="G45" s="98"/>
      <c r="H45" s="98"/>
      <c r="I45" s="98"/>
      <c r="J45" s="98"/>
      <c r="K45" s="99"/>
    </row>
    <row r="46" spans="1:11" s="30" customFormat="1" ht="12.75" customHeight="1">
      <c r="A46" s="94" t="s">
        <v>96</v>
      </c>
      <c r="B46" s="95"/>
      <c r="C46" s="95"/>
      <c r="D46" s="95"/>
      <c r="E46" s="96"/>
      <c r="F46" s="97" t="s">
        <v>45</v>
      </c>
      <c r="G46" s="98"/>
      <c r="H46" s="98"/>
      <c r="I46" s="98"/>
      <c r="J46" s="98"/>
      <c r="K46" s="99"/>
    </row>
    <row r="47" spans="1:11" s="30" customFormat="1" ht="12.75">
      <c r="A47" s="91" t="s">
        <v>97</v>
      </c>
      <c r="B47" s="92"/>
      <c r="C47" s="92"/>
      <c r="D47" s="92"/>
      <c r="E47" s="93"/>
      <c r="F47" s="97" t="s">
        <v>46</v>
      </c>
      <c r="G47" s="98"/>
      <c r="H47" s="98"/>
      <c r="I47" s="98"/>
      <c r="J47" s="98"/>
      <c r="K47" s="99"/>
    </row>
    <row r="48" spans="1:11" s="27" customFormat="1" ht="18.75" customHeight="1">
      <c r="A48" s="22" t="s">
        <v>44</v>
      </c>
      <c r="B48" s="28"/>
      <c r="C48" s="100" t="s">
        <v>98</v>
      </c>
      <c r="D48" s="101"/>
      <c r="E48" s="101"/>
      <c r="F48" s="101"/>
      <c r="G48" s="101"/>
      <c r="H48" s="101"/>
      <c r="I48" s="101"/>
      <c r="J48" s="101"/>
      <c r="K48" s="101"/>
    </row>
    <row r="49" ht="14.25">
      <c r="A49" s="1" t="s">
        <v>42</v>
      </c>
    </row>
    <row r="52" spans="1:11" ht="15" customHeight="1">
      <c r="A52" s="76" t="str">
        <f>Page1!A49</f>
        <v>JUSTINE P. SANICO</v>
      </c>
      <c r="B52" s="76"/>
      <c r="C52" s="76"/>
      <c r="D52" s="76"/>
      <c r="E52" s="37"/>
      <c r="G52" s="3"/>
      <c r="H52" s="3"/>
      <c r="I52" s="3"/>
      <c r="J52" s="3"/>
      <c r="K52" s="3"/>
    </row>
    <row r="53" spans="1:11" ht="15">
      <c r="A53" s="74" t="s">
        <v>56</v>
      </c>
      <c r="B53" s="74"/>
      <c r="C53" s="74"/>
      <c r="D53" s="74"/>
      <c r="E53" s="21"/>
      <c r="G53" s="78" t="s">
        <v>47</v>
      </c>
      <c r="H53" s="78"/>
      <c r="I53" s="78"/>
      <c r="J53" s="78"/>
      <c r="K53" s="78"/>
    </row>
    <row r="54" spans="1:5" ht="15">
      <c r="A54" s="37"/>
      <c r="B54" s="37"/>
      <c r="C54" s="21"/>
      <c r="D54" s="21"/>
      <c r="E54" s="21"/>
    </row>
  </sheetData>
  <sheetProtection/>
  <mergeCells count="46">
    <mergeCell ref="A52:D52"/>
    <mergeCell ref="A2:K2"/>
    <mergeCell ref="A3:K3"/>
    <mergeCell ref="I10:J10"/>
    <mergeCell ref="F10:H10"/>
    <mergeCell ref="J4:K4"/>
    <mergeCell ref="D10:E10"/>
    <mergeCell ref="D15:E15"/>
    <mergeCell ref="G53:K53"/>
    <mergeCell ref="A47:E47"/>
    <mergeCell ref="A46:E46"/>
    <mergeCell ref="A45:E45"/>
    <mergeCell ref="C48:K48"/>
    <mergeCell ref="F47:K47"/>
    <mergeCell ref="F46:K46"/>
    <mergeCell ref="F45:K45"/>
    <mergeCell ref="A53:D53"/>
    <mergeCell ref="D18:E18"/>
    <mergeCell ref="D19:E19"/>
    <mergeCell ref="D20:E20"/>
    <mergeCell ref="D21:E21"/>
    <mergeCell ref="D22:E22"/>
    <mergeCell ref="D12:E12"/>
    <mergeCell ref="D13:E13"/>
    <mergeCell ref="D14:E14"/>
    <mergeCell ref="D17:E17"/>
    <mergeCell ref="D16:E16"/>
    <mergeCell ref="D31:E31"/>
    <mergeCell ref="D32:E32"/>
    <mergeCell ref="D33:E33"/>
    <mergeCell ref="D34:E34"/>
    <mergeCell ref="D35:E35"/>
    <mergeCell ref="D23:E23"/>
    <mergeCell ref="D24:E24"/>
    <mergeCell ref="D26:E26"/>
    <mergeCell ref="D28:E28"/>
    <mergeCell ref="D30:E30"/>
    <mergeCell ref="D41:E41"/>
    <mergeCell ref="D42:E42"/>
    <mergeCell ref="D43:E43"/>
    <mergeCell ref="D36:E36"/>
    <mergeCell ref="D37:E37"/>
    <mergeCell ref="D38:E38"/>
    <mergeCell ref="D39:E39"/>
    <mergeCell ref="D40:E40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2016-08-24T01:13:38Z</cp:lastPrinted>
  <dcterms:created xsi:type="dcterms:W3CDTF">2011-08-04T05:13:58Z</dcterms:created>
  <dcterms:modified xsi:type="dcterms:W3CDTF">2016-08-24T02:52:50Z</dcterms:modified>
  <cp:category/>
  <cp:version/>
  <cp:contentType/>
  <cp:contentStatus/>
</cp:coreProperties>
</file>