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0" windowWidth="11520" windowHeight="4065" activeTab="0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<sst xmlns="http://schemas.openxmlformats.org/spreadsheetml/2006/main" count="96" uniqueCount="83">
  <si>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</si>
  <si>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</si>
  <si>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</si>
  <si>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</si>
  <si>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</si>
  <si>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</si>
  <si>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</si>
  <si>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</si>
  <si>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</si>
  <si>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</si>
  <si>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</si>
  <si>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</si>
  <si>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</si>
  <si>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</si>
  <si>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</si>
  <si>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</si>
  <si>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</si>
  <si>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</si>
  <si>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</si>
  <si>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</si>
  <si>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</si>
  <si>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</si>
  <si>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</si>
  <si>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</si>
  <si>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</si>
  <si>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</si>
  <si>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</si>
  <si>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</si>
  <si>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</si>
  <si>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</si>
  <si>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</si>
  <si>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</si>
  <si>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</si>
  <si>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</si>
  <si>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</si>
  <si>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</si>
  <si>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</si>
  <si>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</si>
  <si>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</si>
  <si>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</si>
  <si>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</si>
  <si>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</si>
  <si>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</si>
  <si>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</si>
  <si>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</si>
  <si>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</si>
  <si>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</si>
  <si>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</si>
  <si>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</si>
  <si>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</si>
  <si>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</si>
  <si>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</si>
  <si>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</si>
  <si>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</si>
  <si>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</si>
  <si>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</si>
  <si>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</si>
  <si>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</si>
  <si>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t>JUSTINE P. SANICO</t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</si>
  <si>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</si>
  <si>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t>DSWD7-16-204</t>
  </si>
  <si>
    <r>
      <t xml:space="preserve">3. Good/s or Services shall be delivered </t>
    </r>
    <r>
      <rPr>
        <b/>
        <sz val="11"/>
        <rFont val="Arial"/>
        <family val="2"/>
      </rPr>
      <t>April 27, 2016.</t>
    </r>
  </si>
  <si>
    <t>Cebu Disaster and Response Center, Casuntingan, Mandaue City</t>
  </si>
  <si>
    <t>127 or e-mail to bacsec.fo7@gmail.com on or before April 25, 2016 @ 5:00PM.</t>
  </si>
  <si>
    <t>lot</t>
  </si>
  <si>
    <t>Services for LED Video Wall, Sound System</t>
  </si>
  <si>
    <t>Basic ad Professional Package, and Lighting System</t>
  </si>
  <si>
    <t>Requirements/Inclusions:</t>
  </si>
  <si>
    <t>* LED Video Wall Rental</t>
  </si>
  <si>
    <t>* P6 9 x 12 ft LED Video Wall</t>
  </si>
  <si>
    <t>* Video Processor</t>
  </si>
  <si>
    <t>* Scaffoldings and Cables</t>
  </si>
  <si>
    <t>Sound System Rental (Professional Package)</t>
  </si>
  <si>
    <t>* 4 Units Powered Speakers</t>
  </si>
  <si>
    <t>* 2 Units Subwoofers</t>
  </si>
  <si>
    <t>* 2 Units Wireless Microphone with stand</t>
  </si>
  <si>
    <t>* 1 Unit Laptop and Audio Mixer</t>
  </si>
  <si>
    <t>Others:</t>
  </si>
  <si>
    <t>* Enough number of stand-by operators</t>
  </si>
  <si>
    <t>Approved Budget for the Contract: P32,000.00</t>
  </si>
  <si>
    <t>End User: GASSD</t>
  </si>
  <si>
    <t>For use on Inauguration and Blessing of the Cebu Disaster Response Center</t>
  </si>
  <si>
    <t>Charge to: CO &amp; FO funds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</si>
</sst>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1">
      <selection activeCell="L9" sqref="L9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4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4.2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5" spans="1:12" ht="15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9:12" ht="14.25">
      <c r="I7" s="1" t="s">
        <v>27</v>
      </c>
      <c r="K7" s="2" t="s">
        <v>8</v>
      </c>
      <c r="L7" s="3" t="s">
        <v>60</v>
      </c>
    </row>
    <row r="8" spans="9:12" ht="14.25">
      <c r="I8" s="1" t="s">
        <v>28</v>
      </c>
      <c r="K8" s="2" t="s">
        <v>8</v>
      </c>
      <c r="L8" s="13">
        <v>42481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57" t="s">
        <v>63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4"/>
      <c r="J33" s="64"/>
      <c r="K33" s="64"/>
      <c r="L33" s="64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/>
      <c r="K37" s="1" t="s">
        <v>18</v>
      </c>
    </row>
    <row r="38" ht="15">
      <c r="A38" s="1" t="s">
        <v>59</v>
      </c>
    </row>
    <row r="39" spans="1:10" ht="15">
      <c r="A39" s="1" t="s">
        <v>61</v>
      </c>
      <c r="F39" s="6"/>
      <c r="G39" s="6"/>
      <c r="H39" s="6"/>
      <c r="I39" s="6"/>
      <c r="J39" s="6"/>
    </row>
    <row r="40" spans="1:12" ht="15">
      <c r="A40" s="1" t="s">
        <v>19</v>
      </c>
      <c r="D40" s="60" t="s">
        <v>62</v>
      </c>
      <c r="E40" s="60"/>
      <c r="F40" s="60"/>
      <c r="G40" s="60"/>
      <c r="H40" s="60"/>
      <c r="I40" s="60"/>
      <c r="J40" s="60"/>
      <c r="K40" s="60"/>
      <c r="L40" s="60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0"/>
      <c r="E45" s="60"/>
      <c r="F45" s="60"/>
      <c r="G45" s="60"/>
      <c r="H45" s="60"/>
      <c r="I45" s="60"/>
      <c r="J45" s="60"/>
    </row>
    <row r="49" spans="1:12" ht="14.25" customHeight="1">
      <c r="A49" s="65" t="s">
        <v>58</v>
      </c>
      <c r="B49" s="65"/>
      <c r="C49" s="65"/>
      <c r="D49" s="65"/>
      <c r="E49" s="65"/>
      <c r="I49" s="3"/>
      <c r="J49" s="3"/>
      <c r="K49" s="3"/>
      <c r="L49" s="3"/>
    </row>
    <row r="50" spans="1:12" ht="14.25">
      <c r="A50" s="62" t="s">
        <v>56</v>
      </c>
      <c r="B50" s="63"/>
      <c r="C50" s="63"/>
      <c r="D50" s="63"/>
      <c r="E50" s="63"/>
      <c r="I50" s="61" t="s">
        <v>25</v>
      </c>
      <c r="J50" s="61"/>
      <c r="K50" s="61"/>
      <c r="L50" s="61"/>
    </row>
    <row r="51" spans="1:12" ht="14.25">
      <c r="A51" s="58"/>
      <c r="B51" s="58"/>
      <c r="C51" s="58"/>
      <c r="D51" s="58"/>
      <c r="E51" s="58"/>
      <c r="I51" s="58" t="s">
        <v>26</v>
      </c>
      <c r="J51" s="58"/>
      <c r="K51" s="58"/>
      <c r="L51" s="58"/>
    </row>
    <row r="53" spans="1:12" ht="14.25">
      <c r="A53" s="58" t="s">
        <v>32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</sheetData>
  <sheetProtection/>
  <mergeCells count="14">
    <mergeCell ref="A50:E50"/>
    <mergeCell ref="I33:L33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6">
      <selection activeCell="A28" sqref="A28:E28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79" t="str">
        <f>Page1!L7</f>
        <v>DSWD7-16-204</v>
      </c>
      <c r="K4" s="79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42481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80" t="s">
        <v>54</v>
      </c>
      <c r="E10" s="80"/>
      <c r="F10" s="77" t="s">
        <v>38</v>
      </c>
      <c r="G10" s="77"/>
      <c r="H10" s="78"/>
      <c r="I10" s="76" t="s">
        <v>39</v>
      </c>
      <c r="J10" s="77"/>
      <c r="K10" s="14" t="s">
        <v>40</v>
      </c>
      <c r="O10" s="31"/>
    </row>
    <row r="11" spans="1:15" s="55" customFormat="1" ht="18" customHeight="1">
      <c r="A11" s="40">
        <v>1</v>
      </c>
      <c r="B11" s="49">
        <v>1</v>
      </c>
      <c r="C11" s="50" t="s">
        <v>64</v>
      </c>
      <c r="D11" s="51" t="s">
        <v>65</v>
      </c>
      <c r="E11" s="52"/>
      <c r="F11" s="53"/>
      <c r="G11" s="53"/>
      <c r="H11" s="54"/>
      <c r="I11" s="53"/>
      <c r="J11" s="53"/>
      <c r="K11" s="35"/>
      <c r="O11" s="56"/>
    </row>
    <row r="12" spans="1:15" s="32" customFormat="1" ht="18" customHeight="1">
      <c r="A12" s="40"/>
      <c r="B12" s="44"/>
      <c r="C12" s="41"/>
      <c r="D12" s="51" t="s">
        <v>66</v>
      </c>
      <c r="E12" s="43"/>
      <c r="F12" s="45"/>
      <c r="G12" s="45"/>
      <c r="H12" s="46"/>
      <c r="I12" s="45"/>
      <c r="J12" s="45"/>
      <c r="K12" s="47"/>
      <c r="O12" s="42"/>
    </row>
    <row r="13" spans="1:15" s="32" customFormat="1" ht="18" customHeight="1">
      <c r="A13" s="40"/>
      <c r="B13" s="44"/>
      <c r="C13" s="41"/>
      <c r="D13" s="51" t="s">
        <v>67</v>
      </c>
      <c r="E13" s="43"/>
      <c r="F13" s="45"/>
      <c r="G13" s="45"/>
      <c r="H13" s="46"/>
      <c r="I13" s="45"/>
      <c r="J13" s="45"/>
      <c r="K13" s="47"/>
      <c r="O13" s="42"/>
    </row>
    <row r="14" spans="1:15" s="32" customFormat="1" ht="18" customHeight="1">
      <c r="A14" s="40"/>
      <c r="B14" s="44"/>
      <c r="C14" s="41"/>
      <c r="D14" s="48" t="s">
        <v>68</v>
      </c>
      <c r="E14" s="43"/>
      <c r="F14" s="45"/>
      <c r="G14" s="45"/>
      <c r="H14" s="46"/>
      <c r="I14" s="45"/>
      <c r="J14" s="45"/>
      <c r="K14" s="47"/>
      <c r="O14" s="42"/>
    </row>
    <row r="15" spans="1:15" s="32" customFormat="1" ht="18" customHeight="1">
      <c r="A15" s="40"/>
      <c r="B15" s="44"/>
      <c r="C15" s="41"/>
      <c r="D15" s="48" t="s">
        <v>69</v>
      </c>
      <c r="E15" s="43"/>
      <c r="F15" s="45"/>
      <c r="G15" s="45"/>
      <c r="H15" s="46"/>
      <c r="I15" s="45"/>
      <c r="J15" s="45"/>
      <c r="K15" s="47"/>
      <c r="O15" s="42"/>
    </row>
    <row r="16" spans="1:15" s="32" customFormat="1" ht="18" customHeight="1">
      <c r="A16" s="40"/>
      <c r="B16" s="44"/>
      <c r="C16" s="41"/>
      <c r="D16" s="48" t="s">
        <v>70</v>
      </c>
      <c r="E16" s="43"/>
      <c r="F16" s="45"/>
      <c r="G16" s="45"/>
      <c r="H16" s="46"/>
      <c r="I16" s="45"/>
      <c r="J16" s="45"/>
      <c r="K16" s="47"/>
      <c r="O16" s="42"/>
    </row>
    <row r="17" spans="1:15" s="32" customFormat="1" ht="18" customHeight="1">
      <c r="A17" s="40"/>
      <c r="B17" s="44"/>
      <c r="C17" s="41"/>
      <c r="D17" s="48" t="s">
        <v>71</v>
      </c>
      <c r="E17" s="43"/>
      <c r="F17" s="45"/>
      <c r="G17" s="45"/>
      <c r="H17" s="46"/>
      <c r="I17" s="45"/>
      <c r="J17" s="45"/>
      <c r="K17" s="47"/>
      <c r="O17" s="42"/>
    </row>
    <row r="18" spans="1:15" s="32" customFormat="1" ht="18" customHeight="1">
      <c r="A18" s="40"/>
      <c r="B18" s="44"/>
      <c r="C18" s="41"/>
      <c r="D18" s="51" t="s">
        <v>72</v>
      </c>
      <c r="E18" s="43"/>
      <c r="F18" s="45"/>
      <c r="G18" s="45"/>
      <c r="H18" s="46"/>
      <c r="I18" s="45"/>
      <c r="J18" s="45"/>
      <c r="K18" s="81"/>
      <c r="O18" s="42"/>
    </row>
    <row r="19" spans="1:15" s="32" customFormat="1" ht="18" customHeight="1">
      <c r="A19" s="40"/>
      <c r="B19" s="44"/>
      <c r="C19" s="41"/>
      <c r="D19" s="48" t="s">
        <v>73</v>
      </c>
      <c r="E19" s="43"/>
      <c r="F19" s="45"/>
      <c r="G19" s="45"/>
      <c r="H19" s="46"/>
      <c r="I19" s="45"/>
      <c r="J19" s="45"/>
      <c r="K19" s="81"/>
      <c r="O19" s="42"/>
    </row>
    <row r="20" spans="1:15" s="32" customFormat="1" ht="18" customHeight="1">
      <c r="A20" s="40"/>
      <c r="B20" s="44"/>
      <c r="C20" s="41"/>
      <c r="D20" s="48" t="s">
        <v>74</v>
      </c>
      <c r="E20" s="43"/>
      <c r="F20" s="45"/>
      <c r="G20" s="45"/>
      <c r="H20" s="46"/>
      <c r="I20" s="45"/>
      <c r="J20" s="45"/>
      <c r="K20" s="81"/>
      <c r="O20" s="42"/>
    </row>
    <row r="21" spans="1:15" s="32" customFormat="1" ht="18" customHeight="1">
      <c r="A21" s="40"/>
      <c r="B21" s="44"/>
      <c r="C21" s="41"/>
      <c r="D21" s="48" t="s">
        <v>75</v>
      </c>
      <c r="E21" s="43"/>
      <c r="F21" s="45"/>
      <c r="G21" s="45"/>
      <c r="H21" s="46"/>
      <c r="I21" s="45"/>
      <c r="J21" s="45"/>
      <c r="K21" s="81"/>
      <c r="O21" s="42"/>
    </row>
    <row r="22" spans="1:15" s="32" customFormat="1" ht="18" customHeight="1">
      <c r="A22" s="40"/>
      <c r="B22" s="44"/>
      <c r="C22" s="41"/>
      <c r="D22" s="48" t="s">
        <v>76</v>
      </c>
      <c r="E22" s="43"/>
      <c r="F22" s="45"/>
      <c r="G22" s="45"/>
      <c r="H22" s="46"/>
      <c r="I22" s="45"/>
      <c r="J22" s="45"/>
      <c r="K22" s="81"/>
      <c r="O22" s="42"/>
    </row>
    <row r="23" spans="1:15" s="32" customFormat="1" ht="18" customHeight="1">
      <c r="A23" s="40"/>
      <c r="B23" s="44"/>
      <c r="C23" s="41"/>
      <c r="D23" s="51" t="s">
        <v>77</v>
      </c>
      <c r="E23" s="43"/>
      <c r="F23" s="45"/>
      <c r="G23" s="45"/>
      <c r="H23" s="46"/>
      <c r="I23" s="45"/>
      <c r="J23" s="45"/>
      <c r="K23" s="81"/>
      <c r="O23" s="42"/>
    </row>
    <row r="24" spans="1:15" s="32" customFormat="1" ht="18" customHeight="1">
      <c r="A24" s="40"/>
      <c r="B24" s="44"/>
      <c r="C24" s="41"/>
      <c r="D24" s="48" t="s">
        <v>78</v>
      </c>
      <c r="E24" s="43"/>
      <c r="F24" s="45"/>
      <c r="G24" s="45"/>
      <c r="H24" s="46"/>
      <c r="I24" s="45"/>
      <c r="J24" s="45"/>
      <c r="K24" s="81"/>
      <c r="O24" s="42"/>
    </row>
    <row r="25" spans="1:15" s="32" customFormat="1" ht="18" customHeight="1">
      <c r="A25" s="40"/>
      <c r="B25" s="44"/>
      <c r="C25" s="41"/>
      <c r="D25" s="48"/>
      <c r="E25" s="43"/>
      <c r="F25" s="45"/>
      <c r="G25" s="45"/>
      <c r="H25" s="46"/>
      <c r="I25" s="45"/>
      <c r="J25" s="45"/>
      <c r="K25" s="81"/>
      <c r="O25" s="42"/>
    </row>
    <row r="26" spans="1:11" s="30" customFormat="1" ht="16.5" customHeight="1">
      <c r="A26" s="72" t="s">
        <v>79</v>
      </c>
      <c r="B26" s="73"/>
      <c r="C26" s="73"/>
      <c r="D26" s="73"/>
      <c r="E26" s="74"/>
      <c r="F26" s="72" t="s">
        <v>49</v>
      </c>
      <c r="G26" s="73"/>
      <c r="H26" s="73"/>
      <c r="I26" s="73"/>
      <c r="J26" s="73"/>
      <c r="K26" s="74"/>
    </row>
    <row r="27" spans="1:11" s="30" customFormat="1" ht="12.75" customHeight="1">
      <c r="A27" s="69" t="s">
        <v>82</v>
      </c>
      <c r="B27" s="70"/>
      <c r="C27" s="70"/>
      <c r="D27" s="70"/>
      <c r="E27" s="71"/>
      <c r="F27" s="72" t="s">
        <v>45</v>
      </c>
      <c r="G27" s="73"/>
      <c r="H27" s="73"/>
      <c r="I27" s="73"/>
      <c r="J27" s="73"/>
      <c r="K27" s="74"/>
    </row>
    <row r="28" spans="1:11" s="30" customFormat="1" ht="12.75">
      <c r="A28" s="66" t="s">
        <v>80</v>
      </c>
      <c r="B28" s="67"/>
      <c r="C28" s="67"/>
      <c r="D28" s="67"/>
      <c r="E28" s="68"/>
      <c r="F28" s="72" t="s">
        <v>46</v>
      </c>
      <c r="G28" s="73"/>
      <c r="H28" s="73"/>
      <c r="I28" s="73"/>
      <c r="J28" s="73"/>
      <c r="K28" s="74"/>
    </row>
    <row r="29" spans="1:11" s="27" customFormat="1" ht="18.75" customHeight="1">
      <c r="A29" s="22" t="s">
        <v>44</v>
      </c>
      <c r="B29" s="28"/>
      <c r="C29" s="75" t="s">
        <v>81</v>
      </c>
      <c r="D29" s="75"/>
      <c r="E29" s="75"/>
      <c r="F29" s="75"/>
      <c r="G29" s="75"/>
      <c r="H29" s="75"/>
      <c r="I29" s="75"/>
      <c r="J29" s="75"/>
      <c r="K29" s="75"/>
    </row>
    <row r="30" ht="14.25">
      <c r="A30" s="1" t="s">
        <v>42</v>
      </c>
    </row>
    <row r="33" spans="1:11" ht="15" customHeight="1">
      <c r="A33" s="65" t="s">
        <v>58</v>
      </c>
      <c r="B33" s="65"/>
      <c r="C33" s="65"/>
      <c r="D33" s="65"/>
      <c r="E33" s="37"/>
      <c r="G33" s="3"/>
      <c r="H33" s="3"/>
      <c r="I33" s="3"/>
      <c r="J33" s="3"/>
      <c r="K33" s="3"/>
    </row>
    <row r="34" spans="1:11" ht="15">
      <c r="A34" s="64" t="s">
        <v>56</v>
      </c>
      <c r="B34" s="64"/>
      <c r="C34" s="64"/>
      <c r="D34" s="64"/>
      <c r="E34" s="21"/>
      <c r="G34" s="59" t="s">
        <v>47</v>
      </c>
      <c r="H34" s="59"/>
      <c r="I34" s="59"/>
      <c r="J34" s="59"/>
      <c r="K34" s="59"/>
    </row>
    <row r="35" spans="1:5" ht="15">
      <c r="A35" s="37"/>
      <c r="B35" s="37"/>
      <c r="C35" s="21"/>
      <c r="D35" s="21"/>
      <c r="E35" s="21"/>
    </row>
  </sheetData>
  <sheetProtection/>
  <mergeCells count="17">
    <mergeCell ref="A2:K2"/>
    <mergeCell ref="A3:K3"/>
    <mergeCell ref="I10:J10"/>
    <mergeCell ref="F10:H10"/>
    <mergeCell ref="J4:K4"/>
    <mergeCell ref="D10:E10"/>
    <mergeCell ref="G34:K34"/>
    <mergeCell ref="A28:E28"/>
    <mergeCell ref="A27:E27"/>
    <mergeCell ref="A26:E26"/>
    <mergeCell ref="C29:K29"/>
    <mergeCell ref="F28:K28"/>
    <mergeCell ref="F27:K27"/>
    <mergeCell ref="F26:K26"/>
    <mergeCell ref="A34:D34"/>
    <mergeCell ref="A33:D33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2016-04-22T06:52:19Z</cp:lastPrinted>
  <dcterms:created xsi:type="dcterms:W3CDTF">2011-08-04T05:13:58Z</dcterms:created>
  <dcterms:modified xsi:type="dcterms:W3CDTF">2016-04-22T06:53:56Z</dcterms:modified>
  <cp:category/>
  <cp:version/>
  <cp:contentType/>
  <cp:contentStatus/>
</cp:coreProperties>
</file>